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7" sheetId="1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Print_Area" localSheetId="1">'1'!$B$1:$E$40</definedName>
    <definedName name="_xlnm.Print_Area" localSheetId="3">'1-2'!$B$1:$K$17</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<sst xmlns="http://schemas.openxmlformats.org/spreadsheetml/2006/main" count="699" uniqueCount="342">
  <si>
    <t>攀枝花市人民政府驻北京联络处</t>
  </si>
  <si>
    <t>2025年单位预算</t>
  </si>
  <si>
    <t xml:space="preserve">
表1</t>
  </si>
  <si>
    <t xml:space="preserve"> </t>
  </si>
  <si>
    <t>单位收支总表</t>
  </si>
  <si>
    <t>单位：攀枝花市人民政府驻北京联络处</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</si>
  <si>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</si>
  <si>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</si>
  <si>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</si>
  <si>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</si>
  <si>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</si>
  <si>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</si>
  <si>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</si>
  <si>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</si>
  <si>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</si>
  <si>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</si>
  <si>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</si>
  <si>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</si>
  <si>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</si>
  <si>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</si>
  <si>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</si>
  <si>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</si>
  <si>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</si>
  <si>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</si>
  <si>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</si>
  <si>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</si>
  <si>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</si>
  <si>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</si>
  <si>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</si>
  <si>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</si>
  <si>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</si>
  <si>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</si>
  <si>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</si>
  <si>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</si>
  <si>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</si>
  <si>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</si>
  <si>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</si>
  <si>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</si>
  <si>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</si>
  <si>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</si>
  <si>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</si>
  <si>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</si>
  <si>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</si>
  <si>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</si>
  <si>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</si>
  <si>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</si>
  <si>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</si>
  <si>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</si>
  <si>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</si>
  <si>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</si>
  <si>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</si>
  <si>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</si>
  <si>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</si>
  <si>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</si>
  <si>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</si>
  <si>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</si>
  <si>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</si>
  <si>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</si>
  <si>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</si>
  <si>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</si>
  <si>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</si>
  <si>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</si>
  <si>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</si>
  <si>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</si>
  <si>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</si>
  <si>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</si>
  <si>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</si>
  <si>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</si>
  <si>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</si>
  <si>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</si>
  <si>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</si>
  <si>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</si>
  <si>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</si>
  <si>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行政运行</t>
  </si>
  <si>
    <t>一般行政管理事务</t>
  </si>
  <si>
    <t>事业运行</t>
  </si>
  <si>
    <t>行政单位离退休</t>
  </si>
  <si>
    <t>机关事业单位基本养老保险缴费支出</t>
  </si>
  <si>
    <t>行政单位医疗</t>
  </si>
  <si>
    <t>事业单位医疗</t>
  </si>
  <si>
    <t>公务员医疗补助</t>
  </si>
  <si>
    <t>住房公积金</t>
  </si>
  <si>
    <t>表1-2</t>
  </si>
  <si>
    <t>单位支出总表</t>
  </si>
  <si>
    <t>基本支出</t>
  </si>
  <si>
    <t>项目支出</t>
  </si>
  <si>
    <t>上缴上级支出</t>
  </si>
  <si>
    <t>对附属单位补助支出</t>
  </si>
  <si>
    <t>科目编码</t>
  </si>
  <si>
    <t>类</t>
  </si>
  <si>
    <t>款</t>
  </si>
  <si>
    <t>项</t>
  </si>
  <si>
    <t>03</t>
  </si>
  <si>
    <t>01</t>
  </si>
  <si>
    <t>02</t>
  </si>
  <si>
    <t>05</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</si>
  <si>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</si>
  <si>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</si>
  <si>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</si>
  <si>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</si>
  <si>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</si>
  <si>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</si>
  <si>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</si>
  <si>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</si>
  <si>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</si>
  <si>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</si>
  <si>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</si>
  <si>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</si>
  <si>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</si>
  <si>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</si>
  <si>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</si>
  <si>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</si>
  <si>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</si>
  <si>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</si>
  <si>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</si>
  <si>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</si>
  <si>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</si>
  <si>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</si>
  <si>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</si>
  <si>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</si>
  <si>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</si>
  <si>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</si>
  <si>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</si>
  <si>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</si>
  <si>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</si>
  <si>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</si>
  <si>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</si>
  <si>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</si>
  <si>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</si>
  <si>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</si>
  <si>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</si>
  <si>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</si>
  <si>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</si>
  <si>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</si>
  <si>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</si>
  <si>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</si>
  <si>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</si>
  <si>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</si>
  <si>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</si>
  <si>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</si>
  <si>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</si>
  <si>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</si>
  <si>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</si>
  <si>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</si>
  <si>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</si>
  <si>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</si>
  <si>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</si>
  <si>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</si>
  <si>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</si>
  <si>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</si>
  <si>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232,932.00</t>
  </si>
  <si>
    <t>津贴补贴</t>
  </si>
  <si>
    <t>237,144.00</t>
  </si>
  <si>
    <t>奖金</t>
  </si>
  <si>
    <t>200,928.00</t>
  </si>
  <si>
    <t>07</t>
  </si>
  <si>
    <t>绩效工资</t>
  </si>
  <si>
    <t>103,400.00</t>
  </si>
  <si>
    <t>08</t>
  </si>
  <si>
    <t>机关事业单位基本养老保险缴费</t>
  </si>
  <si>
    <t>127,554.88</t>
  </si>
  <si>
    <t>职工基本医疗保险缴费</t>
  </si>
  <si>
    <t>65,043.29</t>
  </si>
  <si>
    <t>公务员医疗补助缴费</t>
  </si>
  <si>
    <t>12,544.04</t>
  </si>
  <si>
    <t>其他社会保障缴费</t>
  </si>
  <si>
    <t>4,405.30</t>
  </si>
  <si>
    <t>101,343.12</t>
  </si>
  <si>
    <t>其他工资福利支出</t>
  </si>
  <si>
    <t>70,314.00</t>
  </si>
  <si>
    <t>办公费</t>
  </si>
  <si>
    <t>印刷费</t>
  </si>
  <si>
    <t>水费</t>
  </si>
  <si>
    <t>1,224.00</t>
  </si>
  <si>
    <t>06</t>
  </si>
  <si>
    <t>电费</t>
  </si>
  <si>
    <t>3,060.00</t>
  </si>
  <si>
    <t>邮电费</t>
  </si>
  <si>
    <t>12,000.00</t>
  </si>
  <si>
    <t>差旅费</t>
  </si>
  <si>
    <t>27,476.00</t>
  </si>
  <si>
    <t>租赁费</t>
  </si>
  <si>
    <t>公务接待费</t>
  </si>
  <si>
    <t>315,000.00</t>
  </si>
  <si>
    <t>委托业务费</t>
  </si>
  <si>
    <t>工会经费</t>
  </si>
  <si>
    <t>15,489.28</t>
  </si>
  <si>
    <t>福利费</t>
  </si>
  <si>
    <t>6,987.96</t>
  </si>
  <si>
    <t>公务用车运行维护费</t>
  </si>
  <si>
    <t>45,360.00</t>
  </si>
  <si>
    <t>其他交通费用</t>
  </si>
  <si>
    <t>37,800.00</t>
  </si>
  <si>
    <t>其他商品和服务支出</t>
  </si>
  <si>
    <t>14,352.60</t>
  </si>
  <si>
    <t>生活补助</t>
  </si>
  <si>
    <t>52,939.00</t>
  </si>
  <si>
    <t>医疗费补助</t>
  </si>
  <si>
    <t>4,295.83</t>
  </si>
  <si>
    <t>09</t>
  </si>
  <si>
    <t>奖励金</t>
  </si>
  <si>
    <t>60.00</t>
  </si>
  <si>
    <t>表3</t>
  </si>
  <si>
    <t>一般公共预算支出预算表</t>
  </si>
  <si>
    <t>当年财政拨款安排</t>
  </si>
  <si>
    <t>202,298.11</t>
  </si>
  <si>
    <t>61,964.71</t>
  </si>
  <si>
    <t>53,030.67</t>
  </si>
  <si>
    <t>12,012.62</t>
  </si>
  <si>
    <t>4,800.00</t>
  </si>
  <si>
    <t>表3-1</t>
  </si>
  <si>
    <t>一般公共预算基本支出预算表</t>
  </si>
  <si>
    <t>人员经费</t>
  </si>
  <si>
    <t>公用经费</t>
  </si>
  <si>
    <t>工资奖金津补贴</t>
  </si>
  <si>
    <t>社会保障缴费</t>
  </si>
  <si>
    <t>办公经费</t>
  </si>
  <si>
    <t>工资福利支出</t>
  </si>
  <si>
    <t>商品和服务支出</t>
  </si>
  <si>
    <t>社会福利和救助</t>
  </si>
  <si>
    <t>表3-2</t>
  </si>
  <si>
    <t>一般公共预算项目支出预算表</t>
  </si>
  <si>
    <t>金额</t>
  </si>
  <si>
    <t>房屋租赁费</t>
  </si>
  <si>
    <t>招商引资及信访维稳经费</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</si>
  <si>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</si>
  <si>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</si>
  <si>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</si>
  <si>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</si>
  <si>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</si>
  <si>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</si>
  <si>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</si>
  <si>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</si>
  <si>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</si>
  <si>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</si>
  <si>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</si>
  <si>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</si>
  <si>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</si>
  <si>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</si>
  <si>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</si>
  <si>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</si>
  <si>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</si>
  <si>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t>表6-1</t>
  </si>
  <si>
    <t>单位预算项目绩效目标表</t>
  </si>
  <si>
    <t>(2025年度)</t>
  </si>
  <si>
    <t>项目名称</t>
  </si>
  <si>
    <t>单位（单位）</t>
  </si>
  <si>
    <t>项目资金
（万元）</t>
  </si>
  <si>
    <t>年度资金总额</t>
  </si>
  <si>
    <t>财政拨款</t>
  </si>
  <si>
    <t>其他资金</t>
  </si>
  <si>
    <t>总体目标</t>
  </si>
  <si>
    <t>支付职工生活租房房租，减少职工在京生活压力，让联络处职工有相对固定的居住场所。</t>
  </si>
  <si>
    <t>绩效指标</t>
  </si>
  <si>
    <t>一级指标</t>
  </si>
  <si>
    <t>二级指标</t>
  </si>
  <si>
    <t>三级指标</t>
  </si>
  <si>
    <t>指标值（包含数字及文字描述）</t>
  </si>
  <si>
    <t>项目完成</t>
  </si>
  <si>
    <t>数量指标</t>
  </si>
  <si>
    <t>房屋租赁数量</t>
  </si>
  <si>
    <r>
      <rPr>
        <sz val="10"/>
        <rFont val="Arial"/>
        <charset val="0"/>
      </rPr>
      <t>≥</t>
    </r>
    <r>
      <rPr>
        <sz val="10"/>
        <rFont val="宋体"/>
        <charset val="134"/>
      </rPr>
      <t>3套</t>
    </r>
  </si>
  <si>
    <t>质量指标</t>
  </si>
  <si>
    <t>工作完成质量</t>
  </si>
  <si>
    <t>好</t>
  </si>
  <si>
    <t>时效指标</t>
  </si>
  <si>
    <t>完成实效</t>
  </si>
  <si>
    <t>2025年全年</t>
  </si>
  <si>
    <t>成本指标</t>
  </si>
  <si>
    <t>租赁成本</t>
  </si>
  <si>
    <t>30万元以内</t>
  </si>
  <si>
    <t>项目效益</t>
  </si>
  <si>
    <t>社会效益指标</t>
  </si>
  <si>
    <t>让联络处人员有相对固定的居住场所，减少在京生活压力，保障驻京工作正常运转</t>
  </si>
  <si>
    <t>提升职工职业自信，促进驻京工作全面有序开展。</t>
  </si>
  <si>
    <t>经济效益指标</t>
  </si>
  <si>
    <t>减少职工生活压力</t>
  </si>
  <si>
    <t>减少职工自己承担部分压力。</t>
  </si>
  <si>
    <t>可持续影响指标</t>
  </si>
  <si>
    <t>促进工作有序运转</t>
  </si>
  <si>
    <t>有利于促进驻京工作有序运转</t>
  </si>
  <si>
    <t>满意度指标</t>
  </si>
  <si>
    <t>服务对象满意度指标</t>
  </si>
  <si>
    <t>服务对象满意度</t>
  </si>
  <si>
    <t>≥95%</t>
  </si>
  <si>
    <t>表6-2</t>
  </si>
  <si>
    <t>为攀枝花在京宣传推介、招商引资、招才引智、服务联络、协助做好首都社会稳定等工作提供保障，打造攀枝花在京形象展示的样板间。</t>
  </si>
  <si>
    <t>宣传资料印制</t>
  </si>
  <si>
    <t>≥5000页</t>
  </si>
  <si>
    <t>招商对接及信访处置等次数</t>
  </si>
  <si>
    <t>≥500人次</t>
  </si>
  <si>
    <t>公众知晓率</t>
  </si>
  <si>
    <t>有所提升</t>
  </si>
  <si>
    <t>较好</t>
  </si>
  <si>
    <t>宣传资料印制等</t>
  </si>
  <si>
    <t>3万元</t>
  </si>
  <si>
    <t>场地租用使用</t>
  </si>
  <si>
    <t>8万元</t>
  </si>
  <si>
    <t>招商对接及信访处置等费</t>
  </si>
  <si>
    <t>9万元</t>
  </si>
  <si>
    <t>展示城市发展成果</t>
  </si>
  <si>
    <t>加大宣传力度，充分展示攀枝花发展成果，提升城市知名度</t>
  </si>
  <si>
    <t>提升攀枝花优质产品知名度</t>
  </si>
  <si>
    <t>搭建攀枝花优质资源在京展示平台，宣传推介攀枝特色优质产品</t>
  </si>
  <si>
    <t>宣传推介、协助维稳</t>
  </si>
  <si>
    <t>扩大城市知名度，围绕市委市政府年度目标任务引进符合产业结构的企业；协助维护首都治安稳定，配合做好驻京信访工作。</t>
  </si>
  <si>
    <t>表7</t>
  </si>
  <si>
    <t>单位整体支出绩效目标表</t>
  </si>
  <si>
    <r>
      <rPr>
        <sz val="12"/>
        <rFont val="宋体"/>
        <charset val="134"/>
      </rPr>
      <t>（</t>
    </r>
    <r>
      <rPr>
        <sz val="12"/>
        <rFont val="Times New Roman"/>
        <charset val="134"/>
      </rPr>
      <t>2025</t>
    </r>
    <r>
      <rPr>
        <sz val="12"/>
        <rFont val="宋体"/>
        <charset val="134"/>
      </rPr>
      <t>年度）</t>
    </r>
  </si>
  <si>
    <t>单位名称</t>
  </si>
  <si>
    <t>年度主要任务</t>
  </si>
  <si>
    <t>任务名称</t>
  </si>
  <si>
    <t>主要内容</t>
  </si>
  <si>
    <t>做好联络服务，助力攀枝花高质量发展</t>
  </si>
  <si>
    <t xml:space="preserve">配合市级相关部门和县区对接国家相关部委和省级相关部门，在政策、资金、项目争取上密切协作、形成合力，发挥桥梁、纽带、窗口作用，加强联络联动，努力把首都资源转化为助力攀枝花现代化建设的重要力量。 </t>
  </si>
  <si>
    <t>加强招商引资，招才引智工作力度</t>
  </si>
  <si>
    <t xml:space="preserve">配合市级相关部门和各县区（园区），发挥驻京优势，加强与首都高校及科研院所的沟通与联系，配合引进行业头部企业、关键核心技术、顶尖科研创新团队；依托省决咨委在京特聘委员和智库资源，借智借力，聚焦攀枝花所需，开展专项决策咨询，为推动攀枝花高质量发展建设共同富裕试验区助力。 </t>
  </si>
  <si>
    <t>做好攀枝花城市及本地特色产品宣传推介，打造攀枝花在京形象展示的“样板间”</t>
  </si>
  <si>
    <t>依托北京市、北京市西城区地方特色产品宣传推介展销等活动及省驻京办搭建的平台加大与中央部委、央属企业、首都高校建立联系联动，开展攀果、攀菜等特色产品宣介活动；借助庆祝建市60周年暨与北京市西城区友好合作30周年，开展加强两地更广领域友好合作系列活动。</t>
  </si>
  <si>
    <t>坚守底线，协助做好维护首都稳定工作</t>
  </si>
  <si>
    <t>努力践行新时代“枫桥经验”“浦江经验”，统筹整合驻京信访力量，持续推动驻京信访维稳工作法治化，坚决守住全年“三个不发生”底线，配合做好维护首都稳定等工作。</t>
  </si>
  <si>
    <t>年度单位整体支出预算（万元）</t>
  </si>
  <si>
    <t>资金总额</t>
  </si>
  <si>
    <t>年度总体目标</t>
  </si>
  <si>
    <t>以党建工作为统领，做好在京对外联络及服务保障工作，为攀枝花在京招商引资、招才引智，助力攀枝花经济高质量发展，做好攀枝花在京宣传推介等，打造攀枝花在京形象展示的“样板间”；协助处理好信访维稳相关事宜，维护首都稳定；落实安全责任，守牢安全生产红线。</t>
  </si>
  <si>
    <t>年度绩效指标</t>
  </si>
  <si>
    <t>指标值
（包含数字及文字描述）</t>
  </si>
  <si>
    <t>产出指标</t>
  </si>
  <si>
    <t>联络服务批次数</t>
  </si>
  <si>
    <t>≥690次</t>
  </si>
  <si>
    <t>招商对接场次</t>
  </si>
  <si>
    <t>≥15次</t>
  </si>
  <si>
    <t>攀枝花特色产品宣传推介次数</t>
  </si>
  <si>
    <t>≥12次</t>
  </si>
  <si>
    <t>信访处置次数</t>
  </si>
  <si>
    <t>100次</t>
  </si>
  <si>
    <t>完成工作质量</t>
  </si>
  <si>
    <t>预算控制</t>
  </si>
  <si>
    <t>220.42万元</t>
  </si>
  <si>
    <t>效益指标</t>
  </si>
  <si>
    <t>工作效益</t>
  </si>
  <si>
    <t>为攀枝花招商引资，助力攀枝花经济高质量发展。</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</si>
</sst>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m&quot;月&quot;dd&quot;日&quot;"/>
  </numFmts>
  <fonts count="55">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0"/>
    </font>
    <font>
      <sz val="10"/>
      <color theme="1"/>
      <name val="等线"/>
      <charset val="134"/>
    </font>
    <font>
      <sz val="10"/>
      <color theme="1"/>
      <name val="宋体"/>
      <charset val="134"/>
    </font>
    <font>
      <sz val="10"/>
      <color theme="1"/>
      <name val="宋体"/>
      <charset val="134"/>
      <scheme val="minor"/>
    </font>
    <font>
      <sz val="9"/>
      <name val="simhei"/>
      <charset val="0"/>
    </font>
    <font>
      <b/>
      <sz val="15"/>
      <name val="宋体"/>
      <charset val="134"/>
    </font>
    <font>
      <sz val="11"/>
      <name val="宋体"/>
      <charset val="134"/>
    </font>
    <font>
      <sz val="10"/>
      <name val="宋体"/>
      <charset val="134"/>
    </font>
    <font>
      <sz val="9"/>
      <name val="宋体"/>
      <charset val="134"/>
    </font>
    <font>
      <b/>
      <sz val="9"/>
      <name val="宋体"/>
      <charset val="134"/>
    </font>
    <font>
      <sz val="10"/>
      <name val="Arial"/>
      <charset val="0"/>
    </font>
    <font>
      <sz val="9"/>
      <name val="simhei"/>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sz val="9"/>
      <name val="SimSun"/>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b/>
      <sz val="14"/>
      <color rgb="FFFF0000"/>
      <name val="宋体"/>
      <charset val="134"/>
    </font>
    <font>
      <sz val="11"/>
      <color theme="0"/>
      <name val="宋体"/>
      <charset val="0"/>
      <scheme val="minor"/>
    </font>
    <font>
      <sz val="11"/>
      <color rgb="FFFF0000"/>
      <name val="宋体"/>
      <charset val="0"/>
      <scheme val="minor"/>
    </font>
    <font>
      <sz val="11"/>
      <color theme="1"/>
      <name val="仿宋_GB2312"/>
      <charset val="134"/>
    </font>
    <font>
      <b/>
      <sz val="15"/>
      <color theme="3"/>
      <name val="宋体"/>
      <charset val="134"/>
      <scheme val="minor"/>
    </font>
    <font>
      <sz val="11"/>
      <color theme="1"/>
      <name val="宋体"/>
      <charset val="0"/>
      <scheme val="minor"/>
    </font>
    <font>
      <b/>
      <sz val="18"/>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0000"/>
      <name val="Dialog.plain"/>
      <charset val="134"/>
    </font>
    <font>
      <sz val="11"/>
      <color rgb="FF000000"/>
      <name val="Dialog.bold"/>
      <charset val="134"/>
    </font>
  </fonts>
  <fills count="33">
    <fill>
      <patternFill patternType="none"/>
    </fill>
    <fill>
      <patternFill patternType="gray125"/>
    </fill>
    <fill>
      <patternFill patternType="solid">
        <fgColor theme="8"/>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s>
  <borders count="40">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auto="1"/>
      </right>
      <top style="thin">
        <color auto="1"/>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auto="1"/>
      </left>
      <right/>
      <top style="thin">
        <color auto="1"/>
      </top>
      <bottom/>
      <diagonal/>
    </border>
    <border>
      <left/>
      <right style="thin">
        <color auto="1"/>
      </right>
      <top style="thin">
        <color auto="1"/>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35" fillId="0" borderId="0" applyFont="0" applyFill="0" applyBorder="0" applyAlignment="0" applyProtection="0">
      <alignment vertical="center"/>
    </xf>
    <xf numFmtId="0" fontId="37" fillId="13" borderId="0" applyNumberFormat="0" applyBorder="0" applyAlignment="0" applyProtection="0">
      <alignment vertical="center"/>
    </xf>
    <xf numFmtId="0" fontId="42" fillId="16" borderId="34"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7" fillId="11" borderId="0" applyNumberFormat="0" applyBorder="0" applyAlignment="0" applyProtection="0">
      <alignment vertical="center"/>
    </xf>
    <xf numFmtId="0" fontId="40" fillId="14" borderId="0" applyNumberFormat="0" applyBorder="0" applyAlignment="0" applyProtection="0">
      <alignment vertical="center"/>
    </xf>
    <xf numFmtId="43" fontId="35" fillId="0" borderId="0" applyFont="0" applyFill="0" applyBorder="0" applyAlignment="0" applyProtection="0">
      <alignment vertical="center"/>
    </xf>
    <xf numFmtId="0" fontId="33" fillId="18" borderId="0" applyNumberFormat="0" applyBorder="0" applyAlignment="0" applyProtection="0">
      <alignment vertical="center"/>
    </xf>
    <xf numFmtId="0" fontId="43" fillId="0" borderId="0" applyNumberFormat="0" applyFill="0" applyBorder="0" applyAlignment="0" applyProtection="0">
      <alignment vertical="center"/>
    </xf>
    <xf numFmtId="9" fontId="35" fillId="0" borderId="0" applyFont="0" applyFill="0" applyBorder="0" applyAlignment="0" applyProtection="0">
      <alignment vertical="center"/>
    </xf>
    <xf numFmtId="0" fontId="45" fillId="0" borderId="0" applyNumberFormat="0" applyFill="0" applyBorder="0" applyAlignment="0" applyProtection="0">
      <alignment vertical="center"/>
    </xf>
    <xf numFmtId="0" fontId="35" fillId="9" borderId="33" applyNumberFormat="0" applyFont="0" applyAlignment="0" applyProtection="0">
      <alignment vertical="center"/>
    </xf>
    <xf numFmtId="0" fontId="33" fillId="24" borderId="0" applyNumberFormat="0" applyBorder="0" applyAlignment="0" applyProtection="0">
      <alignment vertical="center"/>
    </xf>
    <xf numFmtId="0" fontId="3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6" fillId="0" borderId="32" applyNumberFormat="0" applyFill="0" applyAlignment="0" applyProtection="0">
      <alignment vertical="center"/>
    </xf>
    <xf numFmtId="0" fontId="47" fillId="0" borderId="32" applyNumberFormat="0" applyFill="0" applyAlignment="0" applyProtection="0">
      <alignment vertical="center"/>
    </xf>
    <xf numFmtId="0" fontId="33" fillId="17" borderId="0" applyNumberFormat="0" applyBorder="0" applyAlignment="0" applyProtection="0">
      <alignment vertical="center"/>
    </xf>
    <xf numFmtId="0" fontId="39" fillId="0" borderId="36" applyNumberFormat="0" applyFill="0" applyAlignment="0" applyProtection="0">
      <alignment vertical="center"/>
    </xf>
    <xf numFmtId="0" fontId="33" fillId="8" borderId="0" applyNumberFormat="0" applyBorder="0" applyAlignment="0" applyProtection="0">
      <alignment vertical="center"/>
    </xf>
    <xf numFmtId="0" fontId="49" fillId="26" borderId="37" applyNumberFormat="0" applyAlignment="0" applyProtection="0">
      <alignment vertical="center"/>
    </xf>
    <xf numFmtId="0" fontId="50" fillId="26" borderId="34" applyNumberFormat="0" applyAlignment="0" applyProtection="0">
      <alignment vertical="center"/>
    </xf>
    <xf numFmtId="0" fontId="51" fillId="27" borderId="38" applyNumberFormat="0" applyAlignment="0" applyProtection="0">
      <alignment vertical="center"/>
    </xf>
    <xf numFmtId="0" fontId="37" fillId="20" borderId="0" applyNumberFormat="0" applyBorder="0" applyAlignment="0" applyProtection="0">
      <alignment vertical="center"/>
    </xf>
    <xf numFmtId="0" fontId="33" fillId="28" borderId="0" applyNumberFormat="0" applyBorder="0" applyAlignment="0" applyProtection="0">
      <alignment vertical="center"/>
    </xf>
    <xf numFmtId="0" fontId="52" fillId="0" borderId="39" applyNumberFormat="0" applyFill="0" applyAlignment="0" applyProtection="0">
      <alignment vertical="center"/>
    </xf>
    <xf numFmtId="0" fontId="46" fillId="0" borderId="35" applyNumberFormat="0" applyFill="0" applyAlignment="0" applyProtection="0">
      <alignment vertical="center"/>
    </xf>
    <xf numFmtId="0" fontId="48" fillId="25" borderId="0" applyNumberFormat="0" applyBorder="0" applyAlignment="0" applyProtection="0">
      <alignment vertical="center"/>
    </xf>
    <xf numFmtId="0" fontId="41" fillId="15" borderId="0" applyNumberFormat="0" applyBorder="0" applyAlignment="0" applyProtection="0">
      <alignment vertical="center"/>
    </xf>
    <xf numFmtId="0" fontId="37" fillId="4" borderId="0" applyNumberFormat="0" applyBorder="0" applyAlignment="0" applyProtection="0">
      <alignment vertical="center"/>
    </xf>
    <xf numFmtId="0" fontId="33" fillId="30" borderId="0" applyNumberFormat="0" applyBorder="0" applyAlignment="0" applyProtection="0">
      <alignment vertical="center"/>
    </xf>
    <xf numFmtId="0" fontId="37" fillId="12" borderId="0" applyNumberFormat="0" applyBorder="0" applyAlignment="0" applyProtection="0">
      <alignment vertical="center"/>
    </xf>
    <xf numFmtId="0" fontId="37" fillId="1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3" fillId="29" borderId="0" applyNumberFormat="0" applyBorder="0" applyAlignment="0" applyProtection="0">
      <alignment vertical="center"/>
    </xf>
    <xf numFmtId="0" fontId="33" fillId="6" borderId="0" applyNumberFormat="0" applyBorder="0" applyAlignment="0" applyProtection="0">
      <alignment vertical="center"/>
    </xf>
    <xf numFmtId="0" fontId="37" fillId="19" borderId="0" applyNumberFormat="0" applyBorder="0" applyAlignment="0" applyProtection="0">
      <alignment vertical="center"/>
    </xf>
    <xf numFmtId="0" fontId="37" fillId="23" borderId="0" applyNumberFormat="0" applyBorder="0" applyAlignment="0" applyProtection="0">
      <alignment vertical="center"/>
    </xf>
    <xf numFmtId="0" fontId="33" fillId="2" borderId="0" applyNumberFormat="0" applyBorder="0" applyAlignment="0" applyProtection="0">
      <alignment vertical="center"/>
    </xf>
    <xf numFmtId="0" fontId="37" fillId="21" borderId="0" applyNumberFormat="0" applyBorder="0" applyAlignment="0" applyProtection="0">
      <alignment vertical="center"/>
    </xf>
    <xf numFmtId="0" fontId="33" fillId="3" borderId="0" applyNumberFormat="0" applyBorder="0" applyAlignment="0" applyProtection="0">
      <alignment vertical="center"/>
    </xf>
    <xf numFmtId="0" fontId="33" fillId="5" borderId="0" applyNumberFormat="0" applyBorder="0" applyAlignment="0" applyProtection="0">
      <alignment vertical="center"/>
    </xf>
    <xf numFmtId="0" fontId="37" fillId="22" borderId="0" applyNumberFormat="0" applyBorder="0" applyAlignment="0" applyProtection="0">
      <alignment vertical="center"/>
    </xf>
    <xf numFmtId="0" fontId="33" fillId="7" borderId="0" applyNumberFormat="0" applyBorder="0" applyAlignment="0" applyProtection="0">
      <alignment vertical="center"/>
    </xf>
    <xf numFmtId="0" fontId="4" fillId="0" borderId="0"/>
  </cellStyleXfs>
  <cellXfs count="180">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4" fontId="6" fillId="0" borderId="2" xfId="0" applyNumberFormat="1" applyFont="1" applyFill="1" applyBorder="1" applyAlignment="1">
      <alignment horizontal="righ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pplyProtection="1">
      <alignment horizontal="left" vertical="center"/>
    </xf>
    <xf numFmtId="0" fontId="8" fillId="0" borderId="5"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pplyProtection="1">
      <alignment horizontal="left" vertical="center"/>
    </xf>
    <xf numFmtId="0" fontId="7" fillId="0" borderId="4" xfId="0" applyFont="1" applyFill="1" applyBorder="1" applyAlignment="1">
      <alignment horizontal="left" vertical="center" wrapText="1"/>
    </xf>
    <xf numFmtId="0" fontId="7" fillId="0" borderId="4" xfId="0" applyFont="1" applyFill="1" applyBorder="1" applyAlignment="1" applyProtection="1">
      <alignment horizontal="left" vertical="center"/>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vertical="center" wrapText="1"/>
    </xf>
    <xf numFmtId="0" fontId="8" fillId="0" borderId="6" xfId="0" applyFont="1" applyFill="1" applyBorder="1" applyAlignment="1" applyProtection="1">
      <alignment horizontal="left" vertical="center"/>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2" fillId="0" borderId="0" xfId="0" applyFont="1" applyFill="1" applyBorder="1" applyAlignment="1">
      <alignment horizontal="center" vertical="center"/>
    </xf>
    <xf numFmtId="0" fontId="13" fillId="0" borderId="4" xfId="0" applyFont="1" applyFill="1" applyBorder="1" applyAlignment="1">
      <alignment horizontal="center" vertical="center"/>
    </xf>
    <xf numFmtId="49" fontId="13" fillId="0" borderId="4" xfId="0" applyNumberFormat="1" applyFont="1" applyFill="1" applyBorder="1" applyAlignment="1" applyProtection="1">
      <alignment horizontal="center" vertical="center"/>
    </xf>
    <xf numFmtId="0" fontId="13" fillId="0" borderId="4"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left" vertical="center"/>
    </xf>
    <xf numFmtId="4" fontId="13" fillId="0" borderId="4" xfId="0" applyNumberFormat="1" applyFont="1" applyFill="1" applyBorder="1" applyAlignment="1" applyProtection="1">
      <alignment horizontal="left" vertical="center"/>
    </xf>
    <xf numFmtId="0" fontId="13" fillId="0" borderId="4" xfId="0" applyNumberFormat="1" applyFont="1" applyFill="1" applyBorder="1" applyAlignment="1" applyProtection="1">
      <alignment horizontal="center" vertical="center"/>
    </xf>
    <xf numFmtId="3" fontId="13" fillId="0" borderId="4" xfId="0" applyNumberFormat="1" applyFont="1" applyFill="1" applyBorder="1" applyAlignment="1" applyProtection="1">
      <alignment horizontal="left" vertical="center"/>
    </xf>
    <xf numFmtId="49" fontId="13" fillId="0" borderId="4" xfId="0" applyNumberFormat="1" applyFont="1" applyFill="1" applyBorder="1" applyAlignment="1" applyProtection="1">
      <alignment horizontal="left" vertical="center" wrapText="1"/>
    </xf>
    <xf numFmtId="0" fontId="13" fillId="0" borderId="15" xfId="0" applyNumberFormat="1" applyFont="1" applyFill="1" applyBorder="1" applyAlignment="1" applyProtection="1">
      <alignment horizontal="left" vertical="center"/>
    </xf>
    <xf numFmtId="0" fontId="13" fillId="0" borderId="16" xfId="0" applyNumberFormat="1" applyFont="1" applyFill="1" applyBorder="1" applyAlignment="1" applyProtection="1">
      <alignment horizontal="left" vertical="center"/>
    </xf>
    <xf numFmtId="0" fontId="13" fillId="0" borderId="17" xfId="0" applyNumberFormat="1" applyFont="1" applyFill="1" applyBorder="1" applyAlignment="1" applyProtection="1">
      <alignment horizontal="left" vertical="center"/>
    </xf>
    <xf numFmtId="0" fontId="13" fillId="0" borderId="18" xfId="0" applyNumberFormat="1" applyFont="1" applyFill="1" applyBorder="1" applyAlignment="1" applyProtection="1">
      <alignment horizontal="center" vertical="center"/>
    </xf>
    <xf numFmtId="49" fontId="13" fillId="0" borderId="19" xfId="0" applyNumberFormat="1" applyFont="1" applyFill="1" applyBorder="1" applyAlignment="1" applyProtection="1">
      <alignment horizontal="left" vertical="center" wrapText="1"/>
    </xf>
    <xf numFmtId="49" fontId="13" fillId="0" borderId="20" xfId="0" applyNumberFormat="1" applyFont="1" applyFill="1" applyBorder="1" applyAlignment="1" applyProtection="1">
      <alignment horizontal="left" vertical="center" wrapText="1"/>
    </xf>
    <xf numFmtId="49" fontId="13" fillId="0" borderId="21" xfId="0" applyNumberFormat="1" applyFont="1" applyFill="1" applyBorder="1" applyAlignment="1" applyProtection="1">
      <alignment horizontal="left" vertical="center" wrapText="1"/>
    </xf>
    <xf numFmtId="0" fontId="13" fillId="0" borderId="22" xfId="0" applyNumberFormat="1" applyFont="1" applyFill="1" applyBorder="1" applyAlignment="1" applyProtection="1">
      <alignment horizontal="center" vertical="center"/>
    </xf>
    <xf numFmtId="0" fontId="14" fillId="0" borderId="4" xfId="0" applyFont="1" applyFill="1" applyBorder="1" applyAlignment="1">
      <alignment horizontal="left" vertical="center"/>
    </xf>
    <xf numFmtId="0" fontId="13" fillId="0" borderId="23" xfId="0" applyNumberFormat="1" applyFont="1" applyFill="1" applyBorder="1" applyAlignment="1" applyProtection="1">
      <alignment horizontal="center" vertical="center"/>
    </xf>
    <xf numFmtId="49" fontId="13" fillId="0" borderId="15" xfId="0" applyNumberFormat="1" applyFont="1" applyFill="1" applyBorder="1" applyAlignment="1" applyProtection="1">
      <alignment horizontal="left" vertical="center" wrapText="1"/>
    </xf>
    <xf numFmtId="49" fontId="13" fillId="0" borderId="17" xfId="0" applyNumberFormat="1" applyFont="1" applyFill="1" applyBorder="1" applyAlignment="1" applyProtection="1">
      <alignment horizontal="left" vertical="center" wrapText="1"/>
    </xf>
    <xf numFmtId="0" fontId="13" fillId="0" borderId="18" xfId="0" applyNumberFormat="1" applyFont="1" applyFill="1" applyBorder="1" applyAlignment="1" applyProtection="1">
      <alignment horizontal="center" vertical="center" wrapText="1"/>
    </xf>
    <xf numFmtId="49" fontId="13" fillId="0" borderId="18" xfId="0" applyNumberFormat="1" applyFont="1" applyFill="1" applyBorder="1" applyAlignment="1" applyProtection="1">
      <alignment horizontal="left" vertical="center" wrapText="1"/>
    </xf>
    <xf numFmtId="49" fontId="13" fillId="0" borderId="11" xfId="0" applyNumberFormat="1" applyFont="1" applyFill="1" applyBorder="1" applyAlignment="1" applyProtection="1">
      <alignment horizontal="left" vertical="center" wrapText="1"/>
    </xf>
    <xf numFmtId="0" fontId="13" fillId="0" borderId="22" xfId="0" applyNumberFormat="1" applyFont="1" applyFill="1" applyBorder="1" applyAlignment="1" applyProtection="1">
      <alignment horizontal="center" vertical="center" wrapText="1"/>
    </xf>
    <xf numFmtId="49" fontId="13" fillId="0" borderId="24" xfId="0" applyNumberFormat="1" applyFont="1" applyFill="1" applyBorder="1" applyAlignment="1" applyProtection="1">
      <alignment horizontal="left" vertical="center" wrapText="1"/>
    </xf>
    <xf numFmtId="0" fontId="11" fillId="0" borderId="25" xfId="0" applyFont="1" applyFill="1" applyBorder="1" applyAlignment="1">
      <alignment horizontal="center" vertical="center" wrapText="1"/>
    </xf>
    <xf numFmtId="0" fontId="11" fillId="0" borderId="1" xfId="0" applyFont="1" applyFill="1" applyBorder="1" applyAlignment="1">
      <alignment vertical="center" wrapText="1"/>
    </xf>
    <xf numFmtId="0" fontId="15" fillId="0" borderId="0" xfId="0" applyFont="1" applyFill="1" applyBorder="1" applyAlignment="1">
      <alignment horizontal="center" vertical="center"/>
    </xf>
    <xf numFmtId="0" fontId="14" fillId="0" borderId="0" xfId="0" applyFont="1" applyFill="1" applyBorder="1" applyAlignment="1">
      <alignment horizontal="left" vertical="center" wrapText="1"/>
    </xf>
    <xf numFmtId="0" fontId="1" fillId="0" borderId="0" xfId="0" applyFont="1" applyFill="1" applyBorder="1" applyAlignment="1">
      <alignment vertical="center" wrapText="1"/>
    </xf>
    <xf numFmtId="49" fontId="13" fillId="0" borderId="16" xfId="0" applyNumberFormat="1" applyFont="1" applyFill="1" applyBorder="1" applyAlignment="1" applyProtection="1">
      <alignment horizontal="left" vertical="center" wrapText="1"/>
    </xf>
    <xf numFmtId="49" fontId="13" fillId="0" borderId="12" xfId="0" applyNumberFormat="1" applyFont="1" applyFill="1" applyBorder="1" applyAlignment="1" applyProtection="1">
      <alignment horizontal="left" vertical="center" wrapText="1"/>
    </xf>
    <xf numFmtId="0" fontId="13" fillId="0" borderId="15" xfId="0" applyNumberFormat="1" applyFont="1" applyFill="1" applyBorder="1" applyAlignment="1" applyProtection="1">
      <alignment vertical="center"/>
    </xf>
    <xf numFmtId="0" fontId="13" fillId="0" borderId="16" xfId="0" applyNumberFormat="1" applyFont="1" applyFill="1" applyBorder="1" applyAlignment="1" applyProtection="1">
      <alignment vertical="center"/>
    </xf>
    <xf numFmtId="0" fontId="16" fillId="0" borderId="15" xfId="0" applyNumberFormat="1" applyFont="1" applyFill="1" applyBorder="1" applyAlignment="1" applyProtection="1">
      <alignment vertical="center"/>
    </xf>
    <xf numFmtId="0" fontId="13" fillId="0" borderId="17" xfId="0" applyNumberFormat="1" applyFont="1" applyFill="1" applyBorder="1" applyAlignment="1" applyProtection="1">
      <alignment vertical="center"/>
    </xf>
    <xf numFmtId="0" fontId="14" fillId="0" borderId="1" xfId="0" applyFont="1" applyBorder="1">
      <alignment vertical="center"/>
    </xf>
    <xf numFmtId="0" fontId="17" fillId="0" borderId="0" xfId="0" applyFont="1" applyBorder="1" applyAlignment="1">
      <alignment vertical="center" wrapText="1"/>
    </xf>
    <xf numFmtId="0" fontId="14" fillId="0" borderId="1" xfId="0" applyFont="1" applyBorder="1" applyAlignment="1">
      <alignment vertical="center" wrapText="1"/>
    </xf>
    <xf numFmtId="0" fontId="14" fillId="0" borderId="26" xfId="0" applyFont="1" applyBorder="1">
      <alignment vertical="center"/>
    </xf>
    <xf numFmtId="0" fontId="12" fillId="0" borderId="26" xfId="0" applyFont="1" applyBorder="1" applyAlignment="1">
      <alignment horizontal="left" vertical="center"/>
    </xf>
    <xf numFmtId="0" fontId="14" fillId="0" borderId="13" xfId="0" applyFont="1" applyBorder="1">
      <alignment vertical="center"/>
    </xf>
    <xf numFmtId="0" fontId="18" fillId="0" borderId="4" xfId="0" applyFont="1" applyFill="1" applyBorder="1" applyAlignment="1">
      <alignment horizontal="center" vertical="center"/>
    </xf>
    <xf numFmtId="0" fontId="14" fillId="0" borderId="13" xfId="0" applyFont="1" applyBorder="1" applyAlignment="1">
      <alignment vertical="center" wrapText="1"/>
    </xf>
    <xf numFmtId="0" fontId="15" fillId="0" borderId="13" xfId="0" applyFont="1" applyBorder="1">
      <alignment vertical="center"/>
    </xf>
    <xf numFmtId="4" fontId="18" fillId="0" borderId="4" xfId="0" applyNumberFormat="1" applyFont="1" applyFill="1" applyBorder="1" applyAlignment="1">
      <alignment horizontal="right" vertical="center"/>
    </xf>
    <xf numFmtId="0" fontId="12" fillId="0" borderId="4" xfId="0" applyFont="1" applyFill="1" applyBorder="1" applyAlignment="1">
      <alignment horizontal="left" vertical="center"/>
    </xf>
    <xf numFmtId="4" fontId="12" fillId="0" borderId="4" xfId="0" applyNumberFormat="1" applyFont="1" applyFill="1" applyBorder="1" applyAlignment="1">
      <alignment horizontal="right" vertical="center"/>
    </xf>
    <xf numFmtId="0" fontId="14" fillId="0" borderId="27" xfId="0" applyFont="1" applyBorder="1">
      <alignment vertical="center"/>
    </xf>
    <xf numFmtId="0" fontId="14" fillId="0" borderId="27" xfId="0" applyFont="1" applyBorder="1" applyAlignment="1">
      <alignment vertical="center" wrapText="1"/>
    </xf>
    <xf numFmtId="0" fontId="12" fillId="0" borderId="1" xfId="0" applyFont="1" applyBorder="1" applyAlignment="1">
      <alignment horizontal="right" vertical="center" wrapText="1"/>
    </xf>
    <xf numFmtId="0" fontId="12" fillId="0" borderId="26" xfId="0" applyFont="1" applyBorder="1" applyAlignment="1">
      <alignment horizontal="center" vertical="center"/>
    </xf>
    <xf numFmtId="0" fontId="14" fillId="0" borderId="28" xfId="0" applyFont="1" applyBorder="1">
      <alignment vertical="center"/>
    </xf>
    <xf numFmtId="0" fontId="14" fillId="0" borderId="14" xfId="0" applyFont="1" applyBorder="1">
      <alignment vertical="center"/>
    </xf>
    <xf numFmtId="0" fontId="14" fillId="0" borderId="14" xfId="0" applyFont="1" applyBorder="1" applyAlignment="1">
      <alignment vertical="center" wrapText="1"/>
    </xf>
    <xf numFmtId="0" fontId="15" fillId="0" borderId="14" xfId="0" applyFont="1" applyBorder="1" applyAlignment="1">
      <alignment vertical="center" wrapText="1"/>
    </xf>
    <xf numFmtId="0" fontId="14" fillId="0" borderId="29" xfId="0" applyFont="1" applyBorder="1" applyAlignment="1">
      <alignment vertical="center" wrapText="1"/>
    </xf>
    <xf numFmtId="0" fontId="18" fillId="0" borderId="4" xfId="0" applyFont="1" applyFill="1" applyBorder="1" applyAlignment="1">
      <alignment horizontal="center" vertical="center" wrapText="1"/>
    </xf>
    <xf numFmtId="0" fontId="12" fillId="0" borderId="4" xfId="0" applyFont="1" applyFill="1" applyBorder="1" applyAlignment="1">
      <alignment horizontal="center" vertical="center"/>
    </xf>
    <xf numFmtId="49" fontId="12" fillId="0" borderId="4" xfId="0" applyNumberFormat="1" applyFont="1" applyFill="1" applyBorder="1" applyAlignment="1" applyProtection="1">
      <alignment vertical="center" wrapText="1"/>
    </xf>
    <xf numFmtId="0" fontId="0" fillId="0" borderId="0" xfId="0" applyFont="1" applyFill="1">
      <alignment vertical="center"/>
    </xf>
    <xf numFmtId="0" fontId="14" fillId="0" borderId="1" xfId="0" applyFont="1" applyFill="1" applyBorder="1">
      <alignment vertical="center"/>
    </xf>
    <xf numFmtId="0" fontId="17" fillId="0" borderId="0" xfId="0" applyFont="1" applyFill="1" applyBorder="1" applyAlignment="1">
      <alignment vertical="center" wrapText="1"/>
    </xf>
    <xf numFmtId="0" fontId="12" fillId="0" borderId="1" xfId="0" applyFont="1" applyFill="1" applyBorder="1" applyAlignment="1">
      <alignment horizontal="right" vertical="center" wrapText="1"/>
    </xf>
    <xf numFmtId="0" fontId="14" fillId="0" borderId="13" xfId="0" applyFont="1" applyFill="1" applyBorder="1">
      <alignment vertical="center"/>
    </xf>
    <xf numFmtId="0" fontId="3" fillId="0" borderId="1" xfId="0" applyFont="1" applyFill="1" applyBorder="1" applyAlignment="1">
      <alignment horizontal="center" vertical="center"/>
    </xf>
    <xf numFmtId="0" fontId="14" fillId="0" borderId="26" xfId="0" applyFont="1" applyFill="1" applyBorder="1">
      <alignment vertical="center"/>
    </xf>
    <xf numFmtId="0" fontId="12" fillId="0" borderId="26" xfId="0" applyFont="1" applyFill="1" applyBorder="1" applyAlignment="1">
      <alignment horizontal="left" vertical="center"/>
    </xf>
    <xf numFmtId="0" fontId="12" fillId="0" borderId="26" xfId="0" applyFont="1" applyFill="1" applyBorder="1" applyAlignment="1">
      <alignment horizontal="center" vertical="center"/>
    </xf>
    <xf numFmtId="0" fontId="14" fillId="0" borderId="28" xfId="0" applyFont="1" applyFill="1" applyBorder="1">
      <alignment vertical="center"/>
    </xf>
    <xf numFmtId="0" fontId="14" fillId="0" borderId="13" xfId="0" applyFont="1" applyFill="1" applyBorder="1" applyAlignment="1">
      <alignment vertical="center" wrapText="1"/>
    </xf>
    <xf numFmtId="0" fontId="14" fillId="0" borderId="14" xfId="0" applyFont="1" applyFill="1" applyBorder="1">
      <alignment vertical="center"/>
    </xf>
    <xf numFmtId="0" fontId="14" fillId="0" borderId="14" xfId="0" applyFont="1" applyFill="1" applyBorder="1" applyAlignment="1">
      <alignment vertical="center" wrapText="1"/>
    </xf>
    <xf numFmtId="0" fontId="15" fillId="0" borderId="13" xfId="0" applyFont="1" applyFill="1" applyBorder="1">
      <alignment vertical="center"/>
    </xf>
    <xf numFmtId="0" fontId="15" fillId="0" borderId="14" xfId="0" applyFont="1" applyFill="1" applyBorder="1" applyAlignment="1">
      <alignment vertical="center" wrapText="1"/>
    </xf>
    <xf numFmtId="49" fontId="18" fillId="0" borderId="4" xfId="0" applyNumberFormat="1" applyFont="1" applyFill="1" applyBorder="1" applyAlignment="1">
      <alignment horizontal="center" vertical="center"/>
    </xf>
    <xf numFmtId="0" fontId="14" fillId="0" borderId="27" xfId="0" applyFont="1" applyFill="1" applyBorder="1">
      <alignment vertical="center"/>
    </xf>
    <xf numFmtId="0" fontId="14" fillId="0" borderId="27" xfId="0" applyFont="1" applyFill="1" applyBorder="1" applyAlignment="1">
      <alignment vertical="center" wrapText="1"/>
    </xf>
    <xf numFmtId="0" fontId="14" fillId="0" borderId="29" xfId="0" applyFont="1" applyFill="1" applyBorder="1" applyAlignment="1">
      <alignment vertical="center" wrapText="1"/>
    </xf>
    <xf numFmtId="0" fontId="0" fillId="0" borderId="0" xfId="0" applyFont="1" applyFill="1" applyAlignment="1">
      <alignment vertical="center"/>
    </xf>
    <xf numFmtId="0" fontId="19" fillId="0" borderId="1" xfId="0" applyFont="1" applyFill="1" applyBorder="1" applyAlignment="1">
      <alignment vertical="center"/>
    </xf>
    <xf numFmtId="0" fontId="20" fillId="0" borderId="1" xfId="0" applyFont="1" applyFill="1" applyBorder="1" applyAlignment="1">
      <alignment vertical="center" wrapText="1"/>
    </xf>
    <xf numFmtId="0" fontId="21" fillId="0" borderId="1" xfId="0" applyFont="1" applyFill="1" applyBorder="1" applyAlignment="1">
      <alignment vertical="center"/>
    </xf>
    <xf numFmtId="0" fontId="22" fillId="0" borderId="1" xfId="0" applyFont="1" applyFill="1" applyBorder="1" applyAlignment="1">
      <alignment horizontal="right" vertical="center" wrapText="1"/>
    </xf>
    <xf numFmtId="0" fontId="23" fillId="0" borderId="1" xfId="0" applyFont="1" applyFill="1" applyBorder="1" applyAlignment="1">
      <alignment horizontal="center" vertical="center"/>
    </xf>
    <xf numFmtId="0" fontId="21" fillId="0" borderId="26" xfId="0" applyFont="1" applyFill="1" applyBorder="1" applyAlignment="1">
      <alignment vertical="center"/>
    </xf>
    <xf numFmtId="0" fontId="19" fillId="0" borderId="26" xfId="0" applyFont="1" applyFill="1" applyBorder="1" applyAlignment="1">
      <alignment horizontal="left" vertical="center"/>
    </xf>
    <xf numFmtId="0" fontId="19" fillId="0" borderId="26" xfId="0" applyFont="1" applyFill="1" applyBorder="1" applyAlignment="1">
      <alignment horizontal="right" vertical="center"/>
    </xf>
    <xf numFmtId="0" fontId="21" fillId="0" borderId="13" xfId="0" applyFont="1" applyFill="1" applyBorder="1" applyAlignment="1">
      <alignment vertical="center"/>
    </xf>
    <xf numFmtId="0" fontId="24" fillId="0" borderId="4" xfId="0" applyFont="1" applyFill="1" applyBorder="1" applyAlignment="1">
      <alignment horizontal="center" vertical="center"/>
    </xf>
    <xf numFmtId="0" fontId="25" fillId="0" borderId="0" xfId="0" applyFont="1" applyFill="1" applyBorder="1" applyAlignment="1">
      <alignment vertical="center" wrapText="1"/>
    </xf>
    <xf numFmtId="4" fontId="24" fillId="0" borderId="4" xfId="0" applyNumberFormat="1" applyFont="1" applyFill="1" applyBorder="1" applyAlignment="1">
      <alignment horizontal="center" vertical="center"/>
    </xf>
    <xf numFmtId="0" fontId="19" fillId="0" borderId="4" xfId="0" applyFont="1" applyFill="1" applyBorder="1" applyAlignment="1">
      <alignment horizontal="center" vertical="center" wrapText="1"/>
    </xf>
    <xf numFmtId="0" fontId="18" fillId="0" borderId="4" xfId="0" applyFont="1" applyFill="1" applyBorder="1" applyAlignment="1">
      <alignment horizontal="left" vertical="center"/>
    </xf>
    <xf numFmtId="0" fontId="21" fillId="0" borderId="27" xfId="0" applyFont="1" applyFill="1" applyBorder="1" applyAlignment="1">
      <alignment vertical="center"/>
    </xf>
    <xf numFmtId="0" fontId="20" fillId="0" borderId="27" xfId="0" applyFont="1" applyFill="1" applyBorder="1" applyAlignment="1">
      <alignment vertical="center" wrapText="1"/>
    </xf>
    <xf numFmtId="0" fontId="20" fillId="0" borderId="14" xfId="0" applyFont="1" applyFill="1" applyBorder="1" applyAlignment="1">
      <alignment vertical="center" wrapText="1"/>
    </xf>
    <xf numFmtId="0" fontId="20" fillId="0" borderId="29" xfId="0" applyFont="1" applyFill="1" applyBorder="1" applyAlignment="1">
      <alignment vertical="center" wrapText="1"/>
    </xf>
    <xf numFmtId="0" fontId="19" fillId="0" borderId="1" xfId="0" applyFont="1" applyFill="1" applyBorder="1" applyAlignment="1">
      <alignment horizontal="right" vertical="center" wrapText="1"/>
    </xf>
    <xf numFmtId="0" fontId="20" fillId="0" borderId="26" xfId="0" applyFont="1" applyFill="1" applyBorder="1" applyAlignment="1">
      <alignment vertical="center" wrapText="1"/>
    </xf>
    <xf numFmtId="0" fontId="24" fillId="0" borderId="4" xfId="0" applyFont="1" applyFill="1" applyBorder="1" applyAlignment="1">
      <alignment horizontal="center" vertical="center" wrapText="1"/>
    </xf>
    <xf numFmtId="0" fontId="21" fillId="0" borderId="13" xfId="0" applyFont="1" applyFill="1" applyBorder="1" applyAlignment="1">
      <alignment vertical="center" wrapText="1"/>
    </xf>
    <xf numFmtId="0" fontId="26" fillId="0" borderId="13" xfId="0" applyFont="1" applyFill="1" applyBorder="1" applyAlignment="1">
      <alignment vertical="center"/>
    </xf>
    <xf numFmtId="0" fontId="19" fillId="0" borderId="4" xfId="0" applyFont="1" applyFill="1" applyBorder="1" applyAlignment="1">
      <alignment horizontal="left" vertical="center"/>
    </xf>
    <xf numFmtId="0" fontId="21" fillId="0" borderId="14" xfId="0" applyFont="1" applyFill="1" applyBorder="1" applyAlignment="1">
      <alignment vertical="center"/>
    </xf>
    <xf numFmtId="0" fontId="21" fillId="0" borderId="14" xfId="0" applyFont="1" applyFill="1" applyBorder="1" applyAlignment="1">
      <alignment vertical="center" wrapText="1"/>
    </xf>
    <xf numFmtId="4" fontId="24" fillId="0" borderId="4" xfId="0" applyNumberFormat="1" applyFont="1" applyFill="1" applyBorder="1" applyAlignment="1">
      <alignment horizontal="right" vertical="center"/>
    </xf>
    <xf numFmtId="0" fontId="26" fillId="0" borderId="14" xfId="0" applyFont="1" applyFill="1" applyBorder="1" applyAlignment="1">
      <alignment vertical="center" wrapText="1"/>
    </xf>
    <xf numFmtId="4" fontId="19" fillId="0" borderId="4" xfId="0" applyNumberFormat="1" applyFont="1" applyFill="1" applyBorder="1" applyAlignment="1">
      <alignment horizontal="right" vertical="center"/>
    </xf>
    <xf numFmtId="0" fontId="12" fillId="0" borderId="1" xfId="0" applyFont="1" applyFill="1" applyBorder="1">
      <alignment vertical="center"/>
    </xf>
    <xf numFmtId="0" fontId="25" fillId="0" borderId="1" xfId="0" applyFont="1" applyFill="1" applyBorder="1" applyAlignment="1">
      <alignment vertical="center" wrapText="1"/>
    </xf>
    <xf numFmtId="0" fontId="25" fillId="0" borderId="26" xfId="0" applyFont="1" applyFill="1" applyBorder="1" applyAlignment="1">
      <alignment vertical="center" wrapText="1"/>
    </xf>
    <xf numFmtId="0" fontId="12" fillId="0" borderId="26" xfId="0" applyFont="1" applyFill="1" applyBorder="1" applyAlignment="1">
      <alignment horizontal="right" vertical="center"/>
    </xf>
    <xf numFmtId="0" fontId="14" fillId="0" borderId="29" xfId="0" applyFont="1" applyFill="1" applyBorder="1">
      <alignment vertical="center"/>
    </xf>
    <xf numFmtId="49" fontId="18" fillId="0" borderId="18" xfId="0" applyNumberFormat="1" applyFont="1" applyFill="1" applyBorder="1" applyAlignment="1">
      <alignment horizontal="center" vertical="center"/>
    </xf>
    <xf numFmtId="0" fontId="18" fillId="0" borderId="4" xfId="0" applyNumberFormat="1" applyFont="1" applyFill="1" applyBorder="1" applyAlignment="1">
      <alignment horizontal="right" vertical="center"/>
    </xf>
    <xf numFmtId="0" fontId="25" fillId="0" borderId="27" xfId="0" applyFont="1" applyFill="1" applyBorder="1" applyAlignment="1">
      <alignment vertical="center" wrapText="1"/>
    </xf>
    <xf numFmtId="0" fontId="14" fillId="0" borderId="26" xfId="0" applyFont="1" applyFill="1" applyBorder="1" applyAlignment="1">
      <alignment vertical="center" wrapText="1"/>
    </xf>
    <xf numFmtId="0" fontId="14" fillId="0" borderId="4" xfId="0" applyFont="1" applyFill="1" applyBorder="1">
      <alignment vertical="center"/>
    </xf>
    <xf numFmtId="0" fontId="27" fillId="0" borderId="1" xfId="0" applyFont="1" applyFill="1" applyBorder="1" applyAlignment="1">
      <alignment horizontal="right" vertical="center" wrapText="1"/>
    </xf>
    <xf numFmtId="0" fontId="25" fillId="0" borderId="13" xfId="0" applyFont="1" applyFill="1" applyBorder="1" applyAlignment="1">
      <alignment vertical="center" wrapText="1"/>
    </xf>
    <xf numFmtId="0" fontId="25" fillId="0" borderId="28" xfId="0" applyFont="1" applyFill="1" applyBorder="1" applyAlignment="1">
      <alignment vertical="center" wrapText="1"/>
    </xf>
    <xf numFmtId="0" fontId="25" fillId="0" borderId="14" xfId="0" applyFont="1" applyFill="1" applyBorder="1" applyAlignment="1">
      <alignment vertical="center" wrapText="1"/>
    </xf>
    <xf numFmtId="0" fontId="25" fillId="0" borderId="29" xfId="0" applyFont="1" applyFill="1" applyBorder="1" applyAlignment="1">
      <alignment vertical="center" wrapText="1"/>
    </xf>
    <xf numFmtId="0" fontId="22" fillId="0" borderId="1" xfId="0" applyFont="1" applyFill="1" applyBorder="1" applyAlignment="1">
      <alignment vertical="center"/>
    </xf>
    <xf numFmtId="0" fontId="20" fillId="0" borderId="1" xfId="0" applyFont="1" applyFill="1" applyBorder="1" applyAlignment="1">
      <alignment vertical="center"/>
    </xf>
    <xf numFmtId="0" fontId="22" fillId="0" borderId="1" xfId="0" applyFont="1" applyFill="1" applyBorder="1" applyAlignment="1">
      <alignment horizontal="right" vertical="center"/>
    </xf>
    <xf numFmtId="0" fontId="28" fillId="0" borderId="1" xfId="0" applyFont="1" applyFill="1" applyBorder="1" applyAlignment="1">
      <alignment horizontal="center" vertical="center"/>
    </xf>
    <xf numFmtId="0" fontId="20" fillId="0" borderId="26" xfId="0" applyFont="1" applyFill="1" applyBorder="1" applyAlignment="1">
      <alignment vertical="center"/>
    </xf>
    <xf numFmtId="0" fontId="22" fillId="0" borderId="26" xfId="0" applyFont="1" applyFill="1" applyBorder="1" applyAlignment="1">
      <alignment horizontal="center" vertical="center"/>
    </xf>
    <xf numFmtId="0" fontId="20" fillId="0" borderId="13" xfId="0" applyFont="1" applyFill="1" applyBorder="1" applyAlignment="1">
      <alignment vertical="center"/>
    </xf>
    <xf numFmtId="0" fontId="19" fillId="0" borderId="4" xfId="0" applyFont="1" applyFill="1" applyBorder="1" applyAlignment="1">
      <alignment horizontal="left" vertical="center" wrapText="1"/>
    </xf>
    <xf numFmtId="0" fontId="20" fillId="0" borderId="27" xfId="0" applyFont="1" applyFill="1" applyBorder="1" applyAlignment="1">
      <alignment vertical="center"/>
    </xf>
    <xf numFmtId="0" fontId="20" fillId="0" borderId="13" xfId="0" applyFont="1" applyFill="1" applyBorder="1" applyAlignment="1">
      <alignment vertical="center" wrapText="1"/>
    </xf>
    <xf numFmtId="0" fontId="20" fillId="0" borderId="28" xfId="0" applyFont="1" applyFill="1" applyBorder="1" applyAlignment="1">
      <alignment vertical="center" wrapText="1"/>
    </xf>
    <xf numFmtId="0" fontId="14" fillId="0" borderId="1" xfId="0" applyFont="1" applyFill="1" applyBorder="1" applyAlignment="1">
      <alignment vertical="center" wrapText="1"/>
    </xf>
    <xf numFmtId="0" fontId="24" fillId="0" borderId="30" xfId="0" applyFont="1" applyFill="1" applyBorder="1" applyAlignment="1">
      <alignment horizontal="center" vertical="center"/>
    </xf>
    <xf numFmtId="0" fontId="29" fillId="0" borderId="14" xfId="0" applyFont="1" applyFill="1" applyBorder="1" applyAlignment="1">
      <alignment vertical="center" wrapText="1"/>
    </xf>
    <xf numFmtId="0" fontId="29" fillId="0" borderId="13" xfId="0" applyFont="1" applyFill="1" applyBorder="1" applyAlignment="1">
      <alignment vertical="center" wrapText="1"/>
    </xf>
    <xf numFmtId="0" fontId="29" fillId="0" borderId="4" xfId="0" applyFont="1" applyFill="1" applyBorder="1" applyAlignment="1">
      <alignment vertical="center" wrapText="1"/>
    </xf>
    <xf numFmtId="0" fontId="30" fillId="0" borderId="13" xfId="0" applyFont="1" applyFill="1" applyBorder="1" applyAlignment="1">
      <alignment vertical="center" wrapText="1"/>
    </xf>
    <xf numFmtId="0" fontId="30" fillId="0" borderId="14" xfId="0" applyFont="1" applyFill="1" applyBorder="1" applyAlignment="1">
      <alignment vertical="center" wrapText="1"/>
    </xf>
    <xf numFmtId="0" fontId="29" fillId="0" borderId="27" xfId="0" applyFont="1" applyFill="1" applyBorder="1" applyAlignment="1">
      <alignment vertical="center" wrapText="1"/>
    </xf>
    <xf numFmtId="0" fontId="20" fillId="0" borderId="31" xfId="0" applyFont="1" applyFill="1" applyBorder="1" applyAlignment="1">
      <alignment vertical="center" wrapText="1"/>
    </xf>
    <xf numFmtId="0" fontId="4" fillId="0" borderId="0" xfId="0" applyFont="1" applyFill="1" applyAlignment="1">
      <alignment vertical="center"/>
    </xf>
    <xf numFmtId="0" fontId="31"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xf numFmtId="0" fontId="32" fillId="0" borderId="0" xfId="0" applyFont="1" applyFill="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3.xml"/><Relationship Id="rId28" Type="http://schemas.openxmlformats.org/officeDocument/2006/relationships/externalLink" Target="externalLinks/externalLink12.xml"/><Relationship Id="rId27" Type="http://schemas.openxmlformats.org/officeDocument/2006/relationships/externalLink" Target="externalLinks/externalLink11.xml"/><Relationship Id="rId26" Type="http://schemas.openxmlformats.org/officeDocument/2006/relationships/externalLink" Target="externalLinks/externalLink10.xml"/><Relationship Id="rId25" Type="http://schemas.openxmlformats.org/officeDocument/2006/relationships/externalLink" Target="externalLinks/externalLink9.xml"/><Relationship Id="rId24" Type="http://schemas.openxmlformats.org/officeDocument/2006/relationships/externalLink" Target="externalLinks/externalLink8.xml"/><Relationship Id="rId23" Type="http://schemas.openxmlformats.org/officeDocument/2006/relationships/externalLink" Target="externalLinks/externalLink7.xml"/><Relationship Id="rId22" Type="http://schemas.openxmlformats.org/officeDocument/2006/relationships/externalLink" Target="externalLinks/externalLink6.xml"/><Relationship Id="rId21" Type="http://schemas.openxmlformats.org/officeDocument/2006/relationships/externalLink" Target="externalLinks/externalLink5.xml"/><Relationship Id="rId20" Type="http://schemas.openxmlformats.org/officeDocument/2006/relationships/externalLink" Target="externalLinks/externalLink4.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4"/>
  <sheetViews>
    <sheetView tabSelected="1" workbookViewId="0">
      <selection activeCell="A9" sqref="A8:A9"/>
    </sheetView>
  </sheetViews>
  <sheetFormatPr defaultColWidth="9" defaultRowHeight="14.25" outlineLevelRow="3"/>
  <cols>
    <col min="1" max="1" width="123.125" style="176" customWidth="1"/>
    <col min="2" max="16384" width="9" style="176"/>
  </cols>
  <sheetData>
    <row r="1" ht="137" customHeight="1" spans="1:1">
      <c r="A1" s="177" t="s">
        <v>0</v>
      </c>
    </row>
    <row r="2" ht="96" customHeight="1" spans="1:1">
      <c r="A2" s="177" t="s">
        <v>1</v>
      </c>
    </row>
    <row r="3" ht="60" customHeight="1" spans="1:1">
      <c r="A3" s="178">
        <v>45709</v>
      </c>
    </row>
    <row r="4" ht="31" customHeight="1" spans="1:1">
      <c r="A4" s="179"/>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workbookViewId="0">
      <pane ySplit="6" topLeftCell="A7" activePane="bottomLeft" state="frozen"/>
      <selection/>
      <selection pane="bottomLeft" activeCell="B8" sqref="B8:I8"/>
    </sheetView>
  </sheetViews>
  <sheetFormatPr defaultColWidth="10" defaultRowHeight="13.5" outlineLevelRow="7"/>
  <cols>
    <col min="1" max="1" width="1.53333333333333" customWidth="1"/>
    <col min="2" max="2" width="11.875" customWidth="1"/>
    <col min="3" max="3" width="28.875" customWidth="1"/>
    <col min="4" max="9" width="14.75" customWidth="1"/>
    <col min="10" max="10" width="1.53333333333333" customWidth="1"/>
    <col min="11" max="11" width="9.76666666666667" customWidth="1"/>
  </cols>
  <sheetData>
    <row r="1" ht="25" customHeight="1" spans="1:10">
      <c r="A1" s="68"/>
      <c r="B1" s="2"/>
      <c r="C1" s="69"/>
      <c r="D1" s="70"/>
      <c r="E1" s="70"/>
      <c r="F1" s="70"/>
      <c r="G1" s="70"/>
      <c r="H1" s="70"/>
      <c r="I1" s="82" t="s">
        <v>225</v>
      </c>
      <c r="J1" s="73"/>
    </row>
    <row r="2" ht="22.8" customHeight="1" spans="1:10">
      <c r="A2" s="68"/>
      <c r="B2" s="3" t="s">
        <v>226</v>
      </c>
      <c r="C2" s="3"/>
      <c r="D2" s="3"/>
      <c r="E2" s="3"/>
      <c r="F2" s="3"/>
      <c r="G2" s="3"/>
      <c r="H2" s="3"/>
      <c r="I2" s="3"/>
      <c r="J2" s="73" t="s">
        <v>3</v>
      </c>
    </row>
    <row r="3" ht="19.55" customHeight="1" spans="1:10">
      <c r="A3" s="71"/>
      <c r="B3" s="72" t="s">
        <v>5</v>
      </c>
      <c r="C3" s="72"/>
      <c r="D3" s="83"/>
      <c r="E3" s="83"/>
      <c r="F3" s="83"/>
      <c r="G3" s="83"/>
      <c r="H3" s="83"/>
      <c r="I3" s="83" t="s">
        <v>6</v>
      </c>
      <c r="J3" s="84"/>
    </row>
    <row r="4" ht="24.4" customHeight="1" spans="1:10">
      <c r="A4" s="73"/>
      <c r="B4" s="74" t="s">
        <v>227</v>
      </c>
      <c r="C4" s="74" t="s">
        <v>71</v>
      </c>
      <c r="D4" s="74" t="s">
        <v>228</v>
      </c>
      <c r="E4" s="74"/>
      <c r="F4" s="74"/>
      <c r="G4" s="74"/>
      <c r="H4" s="74"/>
      <c r="I4" s="74"/>
      <c r="J4" s="85"/>
    </row>
    <row r="5" ht="24.4" customHeight="1" spans="1:10">
      <c r="A5" s="75"/>
      <c r="B5" s="74"/>
      <c r="C5" s="74"/>
      <c r="D5" s="74" t="s">
        <v>59</v>
      </c>
      <c r="E5" s="89" t="s">
        <v>229</v>
      </c>
      <c r="F5" s="74" t="s">
        <v>230</v>
      </c>
      <c r="G5" s="74"/>
      <c r="H5" s="74"/>
      <c r="I5" s="74" t="s">
        <v>182</v>
      </c>
      <c r="J5" s="85"/>
    </row>
    <row r="6" ht="24.4" customHeight="1" spans="1:10">
      <c r="A6" s="75"/>
      <c r="B6" s="74"/>
      <c r="C6" s="74"/>
      <c r="D6" s="74"/>
      <c r="E6" s="89"/>
      <c r="F6" s="74" t="s">
        <v>146</v>
      </c>
      <c r="G6" s="74" t="s">
        <v>231</v>
      </c>
      <c r="H6" s="74" t="s">
        <v>232</v>
      </c>
      <c r="I6" s="74"/>
      <c r="J6" s="86"/>
    </row>
    <row r="7" ht="22.8" customHeight="1" spans="1:10">
      <c r="A7" s="76"/>
      <c r="B7" s="74"/>
      <c r="C7" s="74" t="s">
        <v>72</v>
      </c>
      <c r="D7" s="77">
        <v>360360</v>
      </c>
      <c r="E7" s="77"/>
      <c r="F7" s="77">
        <v>45360</v>
      </c>
      <c r="G7" s="77"/>
      <c r="H7" s="77">
        <v>45360</v>
      </c>
      <c r="I7" s="77">
        <v>315000</v>
      </c>
      <c r="J7" s="87"/>
    </row>
    <row r="8" ht="22.8" customHeight="1" spans="1:10">
      <c r="A8" s="76"/>
      <c r="B8" s="90">
        <v>118001</v>
      </c>
      <c r="C8" s="91" t="s">
        <v>0</v>
      </c>
      <c r="D8" s="77">
        <v>360360</v>
      </c>
      <c r="E8" s="77"/>
      <c r="F8" s="77">
        <v>45360</v>
      </c>
      <c r="G8" s="77"/>
      <c r="H8" s="77">
        <v>45360</v>
      </c>
      <c r="I8" s="77">
        <v>315000</v>
      </c>
      <c r="J8" s="87"/>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workbookViewId="0">
      <pane ySplit="6" topLeftCell="A7" activePane="bottomLeft" state="frozen"/>
      <selection/>
      <selection pane="bottomLeft" activeCell="F13" sqref="F13"/>
    </sheetView>
  </sheetViews>
  <sheetFormatPr defaultColWidth="10" defaultRowHeight="13.5" outlineLevelRow="7"/>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68"/>
      <c r="B1" s="2"/>
      <c r="C1" s="2"/>
      <c r="D1" s="2"/>
      <c r="E1" s="69"/>
      <c r="F1" s="69"/>
      <c r="G1" s="70"/>
      <c r="H1" s="70"/>
      <c r="I1" s="82" t="s">
        <v>233</v>
      </c>
      <c r="J1" s="73"/>
    </row>
    <row r="2" ht="22.8" customHeight="1" spans="1:10">
      <c r="A2" s="68"/>
      <c r="B2" s="3" t="s">
        <v>234</v>
      </c>
      <c r="C2" s="3"/>
      <c r="D2" s="3"/>
      <c r="E2" s="3"/>
      <c r="F2" s="3"/>
      <c r="G2" s="3"/>
      <c r="H2" s="3"/>
      <c r="I2" s="3"/>
      <c r="J2" s="73"/>
    </row>
    <row r="3" ht="19.55" customHeight="1" spans="1:10">
      <c r="A3" s="71"/>
      <c r="B3" s="72" t="s">
        <v>5</v>
      </c>
      <c r="C3" s="72"/>
      <c r="D3" s="72"/>
      <c r="E3" s="72"/>
      <c r="F3" s="72"/>
      <c r="G3" s="71"/>
      <c r="H3" s="71"/>
      <c r="I3" s="83" t="s">
        <v>6</v>
      </c>
      <c r="J3" s="84"/>
    </row>
    <row r="4" ht="24.4" customHeight="1" spans="1:10">
      <c r="A4" s="73"/>
      <c r="B4" s="74" t="s">
        <v>9</v>
      </c>
      <c r="C4" s="74"/>
      <c r="D4" s="74"/>
      <c r="E4" s="74"/>
      <c r="F4" s="74"/>
      <c r="G4" s="74" t="s">
        <v>235</v>
      </c>
      <c r="H4" s="74"/>
      <c r="I4" s="74"/>
      <c r="J4" s="85"/>
    </row>
    <row r="5" ht="24.4" customHeight="1" spans="1:10">
      <c r="A5" s="75"/>
      <c r="B5" s="74" t="s">
        <v>88</v>
      </c>
      <c r="C5" s="74"/>
      <c r="D5" s="74"/>
      <c r="E5" s="74" t="s">
        <v>70</v>
      </c>
      <c r="F5" s="74" t="s">
        <v>71</v>
      </c>
      <c r="G5" s="74" t="s">
        <v>59</v>
      </c>
      <c r="H5" s="74" t="s">
        <v>84</v>
      </c>
      <c r="I5" s="74" t="s">
        <v>85</v>
      </c>
      <c r="J5" s="85"/>
    </row>
    <row r="6" ht="24.4" customHeight="1" spans="1:10">
      <c r="A6" s="75"/>
      <c r="B6" s="74" t="s">
        <v>89</v>
      </c>
      <c r="C6" s="74" t="s">
        <v>90</v>
      </c>
      <c r="D6" s="74" t="s">
        <v>91</v>
      </c>
      <c r="E6" s="74"/>
      <c r="F6" s="74"/>
      <c r="G6" s="74"/>
      <c r="H6" s="74"/>
      <c r="I6" s="74"/>
      <c r="J6" s="86"/>
    </row>
    <row r="7" ht="22.8" customHeight="1" spans="1:10">
      <c r="A7" s="76"/>
      <c r="B7" s="74"/>
      <c r="C7" s="74"/>
      <c r="D7" s="74"/>
      <c r="E7" s="74"/>
      <c r="F7" s="74" t="s">
        <v>72</v>
      </c>
      <c r="G7" s="77"/>
      <c r="H7" s="77"/>
      <c r="I7" s="77"/>
      <c r="J7" s="87"/>
    </row>
    <row r="8" ht="22.8" customHeight="1" spans="1:10">
      <c r="A8" s="76"/>
      <c r="B8" s="74"/>
      <c r="C8" s="74"/>
      <c r="D8" s="74"/>
      <c r="E8" s="90" t="s">
        <v>236</v>
      </c>
      <c r="F8" s="90"/>
      <c r="G8" s="77"/>
      <c r="H8" s="77"/>
      <c r="I8" s="77"/>
      <c r="J8" s="87"/>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workbookViewId="0">
      <pane ySplit="6" topLeftCell="A7" activePane="bottomLeft" state="frozen"/>
      <selection/>
      <selection pane="bottomLeft" activeCell="D28" sqref="D28"/>
    </sheetView>
  </sheetViews>
  <sheetFormatPr defaultColWidth="10" defaultRowHeight="13.5" outlineLevelRow="7"/>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68"/>
      <c r="B1" s="2"/>
      <c r="C1" s="69"/>
      <c r="D1" s="70"/>
      <c r="E1" s="70"/>
      <c r="F1" s="70"/>
      <c r="G1" s="70"/>
      <c r="H1" s="70"/>
      <c r="I1" s="82" t="s">
        <v>237</v>
      </c>
      <c r="J1" s="73"/>
    </row>
    <row r="2" ht="22.8" customHeight="1" spans="1:10">
      <c r="A2" s="68"/>
      <c r="B2" s="3" t="s">
        <v>238</v>
      </c>
      <c r="C2" s="3"/>
      <c r="D2" s="3"/>
      <c r="E2" s="3"/>
      <c r="F2" s="3"/>
      <c r="G2" s="3"/>
      <c r="H2" s="3"/>
      <c r="I2" s="3"/>
      <c r="J2" s="73" t="s">
        <v>3</v>
      </c>
    </row>
    <row r="3" ht="19.55" customHeight="1" spans="1:10">
      <c r="A3" s="71"/>
      <c r="B3" s="72" t="s">
        <v>5</v>
      </c>
      <c r="C3" s="72"/>
      <c r="D3" s="83"/>
      <c r="E3" s="83"/>
      <c r="F3" s="83"/>
      <c r="G3" s="83"/>
      <c r="H3" s="83"/>
      <c r="I3" s="83" t="s">
        <v>6</v>
      </c>
      <c r="J3" s="84"/>
    </row>
    <row r="4" ht="24.4" customHeight="1" spans="1:10">
      <c r="A4" s="73"/>
      <c r="B4" s="74" t="s">
        <v>227</v>
      </c>
      <c r="C4" s="74" t="s">
        <v>71</v>
      </c>
      <c r="D4" s="74" t="s">
        <v>228</v>
      </c>
      <c r="E4" s="74"/>
      <c r="F4" s="74"/>
      <c r="G4" s="74"/>
      <c r="H4" s="74"/>
      <c r="I4" s="74"/>
      <c r="J4" s="85"/>
    </row>
    <row r="5" ht="24.4" customHeight="1" spans="1:10">
      <c r="A5" s="75"/>
      <c r="B5" s="74"/>
      <c r="C5" s="74"/>
      <c r="D5" s="74" t="s">
        <v>59</v>
      </c>
      <c r="E5" s="89" t="s">
        <v>229</v>
      </c>
      <c r="F5" s="74" t="s">
        <v>230</v>
      </c>
      <c r="G5" s="74"/>
      <c r="H5" s="74"/>
      <c r="I5" s="74" t="s">
        <v>182</v>
      </c>
      <c r="J5" s="85"/>
    </row>
    <row r="6" ht="24.4" customHeight="1" spans="1:10">
      <c r="A6" s="75"/>
      <c r="B6" s="74"/>
      <c r="C6" s="74"/>
      <c r="D6" s="74"/>
      <c r="E6" s="89"/>
      <c r="F6" s="74" t="s">
        <v>146</v>
      </c>
      <c r="G6" s="74" t="s">
        <v>231</v>
      </c>
      <c r="H6" s="74" t="s">
        <v>232</v>
      </c>
      <c r="I6" s="74"/>
      <c r="J6" s="86"/>
    </row>
    <row r="7" ht="22.8" customHeight="1" spans="1:10">
      <c r="A7" s="76"/>
      <c r="B7" s="74"/>
      <c r="C7" s="74" t="s">
        <v>72</v>
      </c>
      <c r="D7" s="77"/>
      <c r="E7" s="77"/>
      <c r="F7" s="77"/>
      <c r="G7" s="77"/>
      <c r="H7" s="77"/>
      <c r="I7" s="77"/>
      <c r="J7" s="87"/>
    </row>
    <row r="8" ht="22.8" customHeight="1" spans="1:10">
      <c r="A8" s="76"/>
      <c r="B8" s="90"/>
      <c r="C8" s="90" t="s">
        <v>236</v>
      </c>
      <c r="D8" s="77"/>
      <c r="E8" s="77"/>
      <c r="F8" s="77"/>
      <c r="G8" s="77"/>
      <c r="H8" s="77"/>
      <c r="I8" s="77"/>
      <c r="J8" s="87"/>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workbookViewId="0">
      <pane ySplit="6" topLeftCell="A7" activePane="bottomLeft" state="frozen"/>
      <selection/>
      <selection pane="bottomLeft" activeCell="F23" sqref="F23"/>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68"/>
      <c r="B1" s="2"/>
      <c r="C1" s="2"/>
      <c r="D1" s="2"/>
      <c r="E1" s="69"/>
      <c r="F1" s="69"/>
      <c r="G1" s="70"/>
      <c r="H1" s="70"/>
      <c r="I1" s="82" t="s">
        <v>239</v>
      </c>
      <c r="J1" s="73"/>
    </row>
    <row r="2" ht="22.8" customHeight="1" spans="1:10">
      <c r="A2" s="68"/>
      <c r="B2" s="3" t="s">
        <v>240</v>
      </c>
      <c r="C2" s="3"/>
      <c r="D2" s="3"/>
      <c r="E2" s="3"/>
      <c r="F2" s="3"/>
      <c r="G2" s="3"/>
      <c r="H2" s="3"/>
      <c r="I2" s="3"/>
      <c r="J2" s="73" t="s">
        <v>3</v>
      </c>
    </row>
    <row r="3" ht="19.55" customHeight="1" spans="1:10">
      <c r="A3" s="71"/>
      <c r="B3" s="72" t="s">
        <v>5</v>
      </c>
      <c r="C3" s="72"/>
      <c r="D3" s="72"/>
      <c r="E3" s="72"/>
      <c r="F3" s="72"/>
      <c r="G3" s="71"/>
      <c r="H3" s="71"/>
      <c r="I3" s="83" t="s">
        <v>6</v>
      </c>
      <c r="J3" s="84"/>
    </row>
    <row r="4" ht="24.4" customHeight="1" spans="1:10">
      <c r="A4" s="73"/>
      <c r="B4" s="74" t="s">
        <v>9</v>
      </c>
      <c r="C4" s="74"/>
      <c r="D4" s="74"/>
      <c r="E4" s="74"/>
      <c r="F4" s="74"/>
      <c r="G4" s="74" t="s">
        <v>241</v>
      </c>
      <c r="H4" s="74"/>
      <c r="I4" s="74"/>
      <c r="J4" s="85"/>
    </row>
    <row r="5" ht="24.4" customHeight="1" spans="1:10">
      <c r="A5" s="75"/>
      <c r="B5" s="74" t="s">
        <v>88</v>
      </c>
      <c r="C5" s="74"/>
      <c r="D5" s="74"/>
      <c r="E5" s="74" t="s">
        <v>70</v>
      </c>
      <c r="F5" s="74" t="s">
        <v>71</v>
      </c>
      <c r="G5" s="74" t="s">
        <v>59</v>
      </c>
      <c r="H5" s="74" t="s">
        <v>84</v>
      </c>
      <c r="I5" s="74" t="s">
        <v>85</v>
      </c>
      <c r="J5" s="85"/>
    </row>
    <row r="6" ht="24.4" customHeight="1" spans="1:10">
      <c r="A6" s="75"/>
      <c r="B6" s="74" t="s">
        <v>89</v>
      </c>
      <c r="C6" s="74" t="s">
        <v>90</v>
      </c>
      <c r="D6" s="74" t="s">
        <v>91</v>
      </c>
      <c r="E6" s="74"/>
      <c r="F6" s="74"/>
      <c r="G6" s="74"/>
      <c r="H6" s="74"/>
      <c r="I6" s="74"/>
      <c r="J6" s="86"/>
    </row>
    <row r="7" ht="22.8" customHeight="1" spans="1:10">
      <c r="A7" s="76"/>
      <c r="B7" s="74"/>
      <c r="C7" s="74"/>
      <c r="D7" s="74"/>
      <c r="E7" s="74"/>
      <c r="F7" s="74" t="s">
        <v>72</v>
      </c>
      <c r="G7" s="77"/>
      <c r="H7" s="77"/>
      <c r="I7" s="77"/>
      <c r="J7" s="87"/>
    </row>
    <row r="8" ht="22.8" customHeight="1" spans="1:10">
      <c r="A8" s="75"/>
      <c r="B8" s="78"/>
      <c r="C8" s="78"/>
      <c r="D8" s="78"/>
      <c r="E8" s="78"/>
      <c r="F8" s="78" t="s">
        <v>236</v>
      </c>
      <c r="G8" s="79"/>
      <c r="H8" s="79"/>
      <c r="I8" s="79"/>
      <c r="J8" s="85"/>
    </row>
    <row r="9" ht="9.75" customHeight="1" spans="1:10">
      <c r="A9" s="80"/>
      <c r="B9" s="81"/>
      <c r="C9" s="81"/>
      <c r="D9" s="81"/>
      <c r="E9" s="81"/>
      <c r="F9" s="80"/>
      <c r="G9" s="80"/>
      <c r="H9" s="80"/>
      <c r="I9" s="80"/>
      <c r="J9" s="88"/>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E19" sqref="E19:J19"/>
    </sheetView>
  </sheetViews>
  <sheetFormatPr defaultColWidth="9" defaultRowHeight="13.5"/>
  <cols>
    <col min="1" max="1" width="9" style="1"/>
    <col min="2" max="2" width="11.25" style="1" customWidth="1"/>
    <col min="3" max="3" width="9" style="28"/>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ht="19" customHeight="1" spans="2:10">
      <c r="B1" s="2"/>
      <c r="J1" s="1" t="s">
        <v>242</v>
      </c>
    </row>
    <row r="2" ht="24" customHeight="1" spans="2:13">
      <c r="B2" s="29" t="s">
        <v>243</v>
      </c>
      <c r="C2" s="30"/>
      <c r="D2" s="30"/>
      <c r="E2" s="30"/>
      <c r="F2" s="30"/>
      <c r="G2" s="30"/>
      <c r="H2" s="30"/>
      <c r="I2" s="30"/>
      <c r="J2" s="57"/>
      <c r="K2" s="58"/>
      <c r="L2" s="58"/>
      <c r="M2" s="58"/>
    </row>
    <row r="3" ht="25" customHeight="1" spans="2:13">
      <c r="B3" s="31" t="s">
        <v>244</v>
      </c>
      <c r="C3" s="31"/>
      <c r="D3" s="31"/>
      <c r="E3" s="31"/>
      <c r="F3" s="31"/>
      <c r="G3" s="31"/>
      <c r="H3" s="31"/>
      <c r="I3" s="31"/>
      <c r="J3" s="31"/>
      <c r="K3" s="59"/>
      <c r="L3" s="59"/>
      <c r="M3" s="59"/>
    </row>
    <row r="4" ht="25" customHeight="1" spans="2:13">
      <c r="B4" s="32" t="s">
        <v>245</v>
      </c>
      <c r="C4" s="33" t="s">
        <v>223</v>
      </c>
      <c r="D4" s="33"/>
      <c r="E4" s="33"/>
      <c r="F4" s="33"/>
      <c r="G4" s="33"/>
      <c r="H4" s="33"/>
      <c r="I4" s="33"/>
      <c r="J4" s="33"/>
      <c r="K4" s="60"/>
      <c r="L4" s="60"/>
      <c r="M4" s="60"/>
    </row>
    <row r="5" ht="25" customHeight="1" spans="2:13">
      <c r="B5" s="32" t="s">
        <v>246</v>
      </c>
      <c r="C5" s="33" t="s">
        <v>0</v>
      </c>
      <c r="D5" s="33"/>
      <c r="E5" s="33"/>
      <c r="F5" s="33"/>
      <c r="G5" s="33"/>
      <c r="H5" s="33"/>
      <c r="I5" s="33"/>
      <c r="J5" s="33"/>
      <c r="K5" s="60"/>
      <c r="L5" s="60"/>
      <c r="M5" s="60"/>
    </row>
    <row r="6" ht="25" customHeight="1" spans="2:13">
      <c r="B6" s="34" t="s">
        <v>247</v>
      </c>
      <c r="C6" s="35" t="s">
        <v>248</v>
      </c>
      <c r="D6" s="35"/>
      <c r="E6" s="35"/>
      <c r="F6" s="36">
        <v>30</v>
      </c>
      <c r="G6" s="36"/>
      <c r="H6" s="36"/>
      <c r="I6" s="36"/>
      <c r="J6" s="36"/>
      <c r="K6" s="60"/>
      <c r="L6" s="60"/>
      <c r="M6" s="60"/>
    </row>
    <row r="7" ht="25" customHeight="1" spans="2:13">
      <c r="B7" s="37"/>
      <c r="C7" s="35" t="s">
        <v>249</v>
      </c>
      <c r="D7" s="35"/>
      <c r="E7" s="35"/>
      <c r="F7" s="36">
        <v>30</v>
      </c>
      <c r="G7" s="36"/>
      <c r="H7" s="36"/>
      <c r="I7" s="36"/>
      <c r="J7" s="36"/>
      <c r="K7" s="60"/>
      <c r="L7" s="60"/>
      <c r="M7" s="60"/>
    </row>
    <row r="8" ht="25" customHeight="1" spans="2:13">
      <c r="B8" s="37"/>
      <c r="C8" s="35" t="s">
        <v>250</v>
      </c>
      <c r="D8" s="35"/>
      <c r="E8" s="35"/>
      <c r="F8" s="38"/>
      <c r="G8" s="38"/>
      <c r="H8" s="38"/>
      <c r="I8" s="38"/>
      <c r="J8" s="38"/>
      <c r="K8" s="60"/>
      <c r="L8" s="60"/>
      <c r="M8" s="60"/>
    </row>
    <row r="9" ht="25" customHeight="1" spans="2:13">
      <c r="B9" s="34" t="s">
        <v>251</v>
      </c>
      <c r="C9" s="39" t="s">
        <v>252</v>
      </c>
      <c r="D9" s="39"/>
      <c r="E9" s="39"/>
      <c r="F9" s="39"/>
      <c r="G9" s="39"/>
      <c r="H9" s="39"/>
      <c r="I9" s="39"/>
      <c r="J9" s="39"/>
      <c r="K9" s="60"/>
      <c r="L9" s="60"/>
      <c r="M9" s="60"/>
    </row>
    <row r="10" ht="25" customHeight="1" spans="2:13">
      <c r="B10" s="34"/>
      <c r="C10" s="39"/>
      <c r="D10" s="39"/>
      <c r="E10" s="39"/>
      <c r="F10" s="39"/>
      <c r="G10" s="39"/>
      <c r="H10" s="39"/>
      <c r="I10" s="39"/>
      <c r="J10" s="39"/>
      <c r="K10" s="60"/>
      <c r="L10" s="60"/>
      <c r="M10" s="60"/>
    </row>
    <row r="11" ht="25" customHeight="1" spans="2:13">
      <c r="B11" s="37" t="s">
        <v>253</v>
      </c>
      <c r="C11" s="32" t="s">
        <v>254</v>
      </c>
      <c r="D11" s="32" t="s">
        <v>255</v>
      </c>
      <c r="E11" s="35" t="s">
        <v>256</v>
      </c>
      <c r="F11" s="35"/>
      <c r="G11" s="35" t="s">
        <v>257</v>
      </c>
      <c r="H11" s="35"/>
      <c r="I11" s="35"/>
      <c r="J11" s="35"/>
      <c r="K11" s="60"/>
      <c r="L11" s="60"/>
      <c r="M11" s="60"/>
    </row>
    <row r="12" ht="25" customHeight="1" spans="2:13">
      <c r="B12" s="37"/>
      <c r="C12" s="37" t="s">
        <v>258</v>
      </c>
      <c r="D12" s="37" t="s">
        <v>259</v>
      </c>
      <c r="E12" s="64" t="s">
        <v>260</v>
      </c>
      <c r="F12" s="65"/>
      <c r="G12" s="66" t="s">
        <v>261</v>
      </c>
      <c r="H12" s="67"/>
      <c r="I12" s="67"/>
      <c r="J12" s="65"/>
      <c r="K12" s="60"/>
      <c r="L12" s="60"/>
      <c r="M12" s="60"/>
    </row>
    <row r="13" ht="24" customHeight="1" spans="2:10">
      <c r="B13" s="37"/>
      <c r="C13" s="37"/>
      <c r="D13" s="37" t="s">
        <v>262</v>
      </c>
      <c r="E13" s="44" t="s">
        <v>263</v>
      </c>
      <c r="F13" s="45"/>
      <c r="G13" s="44" t="s">
        <v>264</v>
      </c>
      <c r="H13" s="46"/>
      <c r="I13" s="46"/>
      <c r="J13" s="45"/>
    </row>
    <row r="14" ht="24" customHeight="1" spans="2:10">
      <c r="B14" s="37"/>
      <c r="C14" s="37"/>
      <c r="D14" s="37" t="s">
        <v>265</v>
      </c>
      <c r="E14" s="44" t="s">
        <v>266</v>
      </c>
      <c r="F14" s="45"/>
      <c r="G14" s="44" t="s">
        <v>267</v>
      </c>
      <c r="H14" s="46"/>
      <c r="I14" s="46"/>
      <c r="J14" s="45"/>
    </row>
    <row r="15" ht="24" customHeight="1" spans="2:10">
      <c r="B15" s="37"/>
      <c r="C15" s="37"/>
      <c r="D15" s="37" t="s">
        <v>268</v>
      </c>
      <c r="E15" s="44" t="s">
        <v>269</v>
      </c>
      <c r="F15" s="45"/>
      <c r="G15" s="48" t="s">
        <v>270</v>
      </c>
      <c r="H15" s="48"/>
      <c r="I15" s="48"/>
      <c r="J15" s="48"/>
    </row>
    <row r="16" ht="36" customHeight="1" spans="2:10">
      <c r="B16" s="37"/>
      <c r="C16" s="37" t="s">
        <v>271</v>
      </c>
      <c r="D16" s="34" t="s">
        <v>272</v>
      </c>
      <c r="E16" s="53" t="s">
        <v>273</v>
      </c>
      <c r="F16" s="54"/>
      <c r="G16" s="53" t="s">
        <v>274</v>
      </c>
      <c r="H16" s="53"/>
      <c r="I16" s="53"/>
      <c r="J16" s="53"/>
    </row>
    <row r="17" ht="24" spans="2:10">
      <c r="B17" s="37"/>
      <c r="C17" s="37"/>
      <c r="D17" s="34" t="s">
        <v>275</v>
      </c>
      <c r="E17" s="54" t="s">
        <v>276</v>
      </c>
      <c r="F17" s="56"/>
      <c r="G17" s="54" t="s">
        <v>277</v>
      </c>
      <c r="H17" s="56"/>
      <c r="I17" s="56"/>
      <c r="J17" s="63"/>
    </row>
    <row r="18" ht="24" spans="2:10">
      <c r="B18" s="37"/>
      <c r="C18" s="37"/>
      <c r="D18" s="34" t="s">
        <v>278</v>
      </c>
      <c r="E18" s="54" t="s">
        <v>279</v>
      </c>
      <c r="F18" s="56"/>
      <c r="G18" s="54" t="s">
        <v>280</v>
      </c>
      <c r="H18" s="56"/>
      <c r="I18" s="56"/>
      <c r="J18" s="63"/>
    </row>
    <row r="19" ht="33" customHeight="1" spans="2:10">
      <c r="B19" s="37"/>
      <c r="C19" s="37" t="s">
        <v>281</v>
      </c>
      <c r="D19" s="34" t="s">
        <v>282</v>
      </c>
      <c r="E19" s="39" t="s">
        <v>283</v>
      </c>
      <c r="F19" s="39"/>
      <c r="G19" s="39" t="s">
        <v>284</v>
      </c>
      <c r="H19" s="39"/>
      <c r="I19" s="39"/>
      <c r="J19" s="39"/>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3"/>
  <sheetViews>
    <sheetView workbookViewId="0">
      <selection activeCell="E23" sqref="E23:J23"/>
    </sheetView>
  </sheetViews>
  <sheetFormatPr defaultColWidth="9" defaultRowHeight="13.5"/>
  <cols>
    <col min="1" max="1" width="3.75" customWidth="1"/>
    <col min="2" max="2" width="11.25" style="1" customWidth="1"/>
    <col min="3" max="3" width="9" style="28"/>
    <col min="4" max="4" width="9" style="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9" customHeight="1" spans="2:10">
      <c r="B1" s="2"/>
      <c r="C1" s="28"/>
      <c r="J1" s="1" t="s">
        <v>285</v>
      </c>
    </row>
    <row r="2" s="1" customFormat="1" ht="24" customHeight="1" spans="2:13">
      <c r="B2" s="29" t="s">
        <v>243</v>
      </c>
      <c r="C2" s="30"/>
      <c r="D2" s="30"/>
      <c r="E2" s="30"/>
      <c r="F2" s="30"/>
      <c r="G2" s="30"/>
      <c r="H2" s="30"/>
      <c r="I2" s="30"/>
      <c r="J2" s="57"/>
      <c r="K2" s="58"/>
      <c r="L2" s="58"/>
      <c r="M2" s="58"/>
    </row>
    <row r="3" s="1" customFormat="1" ht="25" customHeight="1" spans="2:13">
      <c r="B3" s="31" t="s">
        <v>244</v>
      </c>
      <c r="C3" s="31"/>
      <c r="D3" s="31"/>
      <c r="E3" s="31"/>
      <c r="F3" s="31"/>
      <c r="G3" s="31"/>
      <c r="H3" s="31"/>
      <c r="I3" s="31"/>
      <c r="J3" s="31"/>
      <c r="K3" s="59"/>
      <c r="L3" s="59"/>
      <c r="M3" s="59"/>
    </row>
    <row r="4" s="1" customFormat="1" ht="25" customHeight="1" spans="2:13">
      <c r="B4" s="32" t="s">
        <v>245</v>
      </c>
      <c r="C4" s="33" t="s">
        <v>224</v>
      </c>
      <c r="D4" s="33"/>
      <c r="E4" s="33"/>
      <c r="F4" s="33"/>
      <c r="G4" s="33"/>
      <c r="H4" s="33"/>
      <c r="I4" s="33"/>
      <c r="J4" s="33"/>
      <c r="K4" s="60"/>
      <c r="L4" s="60"/>
      <c r="M4" s="60"/>
    </row>
    <row r="5" s="1" customFormat="1" ht="25" customHeight="1" spans="2:13">
      <c r="B5" s="32" t="s">
        <v>246</v>
      </c>
      <c r="C5" s="33" t="s">
        <v>0</v>
      </c>
      <c r="D5" s="33"/>
      <c r="E5" s="33"/>
      <c r="F5" s="33"/>
      <c r="G5" s="33"/>
      <c r="H5" s="33"/>
      <c r="I5" s="33"/>
      <c r="J5" s="33"/>
      <c r="K5" s="60"/>
      <c r="L5" s="60"/>
      <c r="M5" s="60"/>
    </row>
    <row r="6" s="1" customFormat="1" ht="25" customHeight="1" spans="2:13">
      <c r="B6" s="34" t="s">
        <v>247</v>
      </c>
      <c r="C6" s="35" t="s">
        <v>248</v>
      </c>
      <c r="D6" s="35"/>
      <c r="E6" s="35"/>
      <c r="F6" s="36">
        <v>20</v>
      </c>
      <c r="G6" s="36"/>
      <c r="H6" s="36"/>
      <c r="I6" s="36"/>
      <c r="J6" s="36"/>
      <c r="K6" s="60"/>
      <c r="L6" s="60"/>
      <c r="M6" s="60"/>
    </row>
    <row r="7" s="1" customFormat="1" ht="25" customHeight="1" spans="2:13">
      <c r="B7" s="37"/>
      <c r="C7" s="35" t="s">
        <v>249</v>
      </c>
      <c r="D7" s="35"/>
      <c r="E7" s="35"/>
      <c r="F7" s="36">
        <v>20</v>
      </c>
      <c r="G7" s="36"/>
      <c r="H7" s="36"/>
      <c r="I7" s="36"/>
      <c r="J7" s="36"/>
      <c r="K7" s="60"/>
      <c r="L7" s="60"/>
      <c r="M7" s="60"/>
    </row>
    <row r="8" s="1" customFormat="1" ht="25" customHeight="1" spans="2:13">
      <c r="B8" s="37"/>
      <c r="C8" s="35" t="s">
        <v>250</v>
      </c>
      <c r="D8" s="35"/>
      <c r="E8" s="35"/>
      <c r="F8" s="38"/>
      <c r="G8" s="38"/>
      <c r="H8" s="38"/>
      <c r="I8" s="38"/>
      <c r="J8" s="38"/>
      <c r="K8" s="60"/>
      <c r="L8" s="60"/>
      <c r="M8" s="60"/>
    </row>
    <row r="9" s="1" customFormat="1" ht="25" customHeight="1" spans="2:13">
      <c r="B9" s="34" t="s">
        <v>251</v>
      </c>
      <c r="C9" s="39" t="s">
        <v>286</v>
      </c>
      <c r="D9" s="39"/>
      <c r="E9" s="39"/>
      <c r="F9" s="39"/>
      <c r="G9" s="39"/>
      <c r="H9" s="39"/>
      <c r="I9" s="39"/>
      <c r="J9" s="39"/>
      <c r="K9" s="60"/>
      <c r="L9" s="60"/>
      <c r="M9" s="60"/>
    </row>
    <row r="10" s="1" customFormat="1" ht="25" customHeight="1" spans="2:13">
      <c r="B10" s="34"/>
      <c r="C10" s="39"/>
      <c r="D10" s="39"/>
      <c r="E10" s="39"/>
      <c r="F10" s="39"/>
      <c r="G10" s="39"/>
      <c r="H10" s="39"/>
      <c r="I10" s="39"/>
      <c r="J10" s="39"/>
      <c r="K10" s="60"/>
      <c r="L10" s="60"/>
      <c r="M10" s="60"/>
    </row>
    <row r="11" s="1" customFormat="1" ht="25" customHeight="1" spans="2:13">
      <c r="B11" s="37" t="s">
        <v>253</v>
      </c>
      <c r="C11" s="32" t="s">
        <v>254</v>
      </c>
      <c r="D11" s="32" t="s">
        <v>255</v>
      </c>
      <c r="E11" s="35" t="s">
        <v>256</v>
      </c>
      <c r="F11" s="35"/>
      <c r="G11" s="35" t="s">
        <v>257</v>
      </c>
      <c r="H11" s="35"/>
      <c r="I11" s="35"/>
      <c r="J11" s="35"/>
      <c r="K11" s="60"/>
      <c r="L11" s="60"/>
      <c r="M11" s="60"/>
    </row>
    <row r="12" s="1" customFormat="1" ht="25" customHeight="1" spans="2:13">
      <c r="B12" s="37"/>
      <c r="C12" s="37" t="s">
        <v>258</v>
      </c>
      <c r="D12" s="37" t="s">
        <v>259</v>
      </c>
      <c r="E12" s="40" t="s">
        <v>287</v>
      </c>
      <c r="F12" s="41"/>
      <c r="G12" s="40" t="s">
        <v>288</v>
      </c>
      <c r="H12" s="42"/>
      <c r="I12" s="42"/>
      <c r="J12" s="41"/>
      <c r="K12" s="60"/>
      <c r="L12" s="60"/>
      <c r="M12" s="60"/>
    </row>
    <row r="13" s="1" customFormat="1" ht="38" customHeight="1" spans="2:13">
      <c r="B13" s="37"/>
      <c r="C13" s="37"/>
      <c r="D13" s="37"/>
      <c r="E13" s="40" t="s">
        <v>289</v>
      </c>
      <c r="F13" s="41"/>
      <c r="G13" s="40" t="s">
        <v>290</v>
      </c>
      <c r="H13" s="42"/>
      <c r="I13" s="42"/>
      <c r="J13" s="41"/>
      <c r="K13" s="61"/>
      <c r="L13" s="61"/>
      <c r="M13" s="61"/>
    </row>
    <row r="14" s="1" customFormat="1" ht="24" customHeight="1" spans="2:10">
      <c r="B14" s="37"/>
      <c r="C14" s="37"/>
      <c r="D14" s="43" t="s">
        <v>262</v>
      </c>
      <c r="E14" s="44" t="s">
        <v>291</v>
      </c>
      <c r="F14" s="45"/>
      <c r="G14" s="44" t="s">
        <v>292</v>
      </c>
      <c r="H14" s="46"/>
      <c r="I14" s="46"/>
      <c r="J14" s="45"/>
    </row>
    <row r="15" s="1" customFormat="1" ht="24" customHeight="1" spans="2:10">
      <c r="B15" s="37"/>
      <c r="C15" s="37"/>
      <c r="D15" s="47"/>
      <c r="E15" s="44" t="s">
        <v>263</v>
      </c>
      <c r="F15" s="45"/>
      <c r="G15" s="44" t="s">
        <v>293</v>
      </c>
      <c r="H15" s="46"/>
      <c r="I15" s="46"/>
      <c r="J15" s="45"/>
    </row>
    <row r="16" s="1" customFormat="1" ht="24" customHeight="1" spans="2:10">
      <c r="B16" s="37"/>
      <c r="C16" s="37"/>
      <c r="D16" s="37" t="s">
        <v>265</v>
      </c>
      <c r="E16" s="44" t="s">
        <v>266</v>
      </c>
      <c r="F16" s="45"/>
      <c r="G16" s="44" t="s">
        <v>267</v>
      </c>
      <c r="H16" s="46"/>
      <c r="I16" s="46"/>
      <c r="J16" s="45"/>
    </row>
    <row r="17" s="1" customFormat="1" ht="24" customHeight="1" spans="2:10">
      <c r="B17" s="37"/>
      <c r="C17" s="37"/>
      <c r="D17" s="43" t="s">
        <v>268</v>
      </c>
      <c r="E17" s="46" t="s">
        <v>294</v>
      </c>
      <c r="F17" s="45"/>
      <c r="G17" s="48" t="s">
        <v>295</v>
      </c>
      <c r="H17" s="48"/>
      <c r="I17" s="48"/>
      <c r="J17" s="48"/>
    </row>
    <row r="18" s="1" customFormat="1" ht="24" customHeight="1" spans="2:10">
      <c r="B18" s="37"/>
      <c r="C18" s="37"/>
      <c r="D18" s="49"/>
      <c r="E18" s="46" t="s">
        <v>296</v>
      </c>
      <c r="F18" s="45"/>
      <c r="G18" s="50" t="s">
        <v>297</v>
      </c>
      <c r="H18" s="51"/>
      <c r="I18" s="51"/>
      <c r="J18" s="62"/>
    </row>
    <row r="19" s="1" customFormat="1" ht="24" customHeight="1" spans="2:10">
      <c r="B19" s="37"/>
      <c r="C19" s="37"/>
      <c r="D19" s="47"/>
      <c r="E19" s="45" t="s">
        <v>298</v>
      </c>
      <c r="F19" s="39"/>
      <c r="G19" s="39" t="s">
        <v>299</v>
      </c>
      <c r="H19" s="39"/>
      <c r="I19" s="39"/>
      <c r="J19" s="39"/>
    </row>
    <row r="20" s="1" customFormat="1" ht="22" customHeight="1" spans="2:10">
      <c r="B20" s="37"/>
      <c r="C20" s="37" t="s">
        <v>271</v>
      </c>
      <c r="D20" s="52" t="s">
        <v>272</v>
      </c>
      <c r="E20" s="53" t="s">
        <v>300</v>
      </c>
      <c r="F20" s="54"/>
      <c r="G20" s="53" t="s">
        <v>301</v>
      </c>
      <c r="H20" s="53"/>
      <c r="I20" s="53"/>
      <c r="J20" s="53"/>
    </row>
    <row r="21" s="1" customFormat="1" ht="24" customHeight="1" spans="2:10">
      <c r="B21" s="37"/>
      <c r="C21" s="37"/>
      <c r="D21" s="55"/>
      <c r="E21" s="54" t="s">
        <v>302</v>
      </c>
      <c r="F21" s="56"/>
      <c r="G21" s="54" t="s">
        <v>303</v>
      </c>
      <c r="H21" s="56"/>
      <c r="I21" s="56"/>
      <c r="J21" s="63"/>
    </row>
    <row r="22" s="1" customFormat="1" ht="24" spans="2:10">
      <c r="B22" s="37"/>
      <c r="C22" s="37"/>
      <c r="D22" s="34" t="s">
        <v>278</v>
      </c>
      <c r="E22" s="54" t="s">
        <v>304</v>
      </c>
      <c r="F22" s="56"/>
      <c r="G22" s="54" t="s">
        <v>305</v>
      </c>
      <c r="H22" s="56"/>
      <c r="I22" s="56"/>
      <c r="J22" s="63"/>
    </row>
    <row r="23" s="1" customFormat="1" ht="33" customHeight="1" spans="2:10">
      <c r="B23" s="37"/>
      <c r="C23" s="37" t="s">
        <v>281</v>
      </c>
      <c r="D23" s="34" t="s">
        <v>282</v>
      </c>
      <c r="E23" s="39" t="s">
        <v>283</v>
      </c>
      <c r="F23" s="39"/>
      <c r="G23" s="39" t="s">
        <v>284</v>
      </c>
      <c r="H23" s="39"/>
      <c r="I23" s="39"/>
      <c r="J23" s="39"/>
    </row>
  </sheetData>
  <mergeCells count="4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B6:B8"/>
    <mergeCell ref="B9:B10"/>
    <mergeCell ref="B11:B23"/>
    <mergeCell ref="C12:C19"/>
    <mergeCell ref="C20:C22"/>
    <mergeCell ref="D12:D13"/>
    <mergeCell ref="D14:D15"/>
    <mergeCell ref="D17:D19"/>
    <mergeCell ref="D20:D21"/>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1"/>
  <sheetViews>
    <sheetView workbookViewId="0">
      <selection activeCell="B23" sqref="B23:I23"/>
    </sheetView>
  </sheetViews>
  <sheetFormatPr defaultColWidth="10" defaultRowHeight="13.5"/>
  <cols>
    <col min="1" max="1" width="2.625" customWidth="1"/>
    <col min="2" max="2" width="5.75" style="1" customWidth="1"/>
    <col min="3" max="3" width="10.625" style="1" customWidth="1"/>
    <col min="4" max="4" width="10.25" style="1" customWidth="1"/>
    <col min="5" max="5" width="11.625" style="1" customWidth="1"/>
    <col min="6" max="9" width="9.625" style="1" customWidth="1"/>
    <col min="10" max="10" width="9.75" style="1" customWidth="1"/>
    <col min="11" max="16383" width="10" style="1"/>
  </cols>
  <sheetData>
    <row r="1" ht="25" customHeight="1" spans="2:9">
      <c r="B1" s="2"/>
      <c r="I1" s="1" t="s">
        <v>306</v>
      </c>
    </row>
    <row r="2" ht="27" customHeight="1" spans="2:9">
      <c r="B2" s="3" t="s">
        <v>307</v>
      </c>
      <c r="C2" s="3"/>
      <c r="D2" s="3"/>
      <c r="E2" s="3"/>
      <c r="F2" s="3"/>
      <c r="G2" s="3"/>
      <c r="H2" s="3"/>
      <c r="I2" s="3"/>
    </row>
    <row r="3" ht="26.5" customHeight="1" spans="2:9">
      <c r="B3" s="4" t="s">
        <v>308</v>
      </c>
      <c r="C3" s="5"/>
      <c r="D3" s="5"/>
      <c r="E3" s="5"/>
      <c r="F3" s="5"/>
      <c r="G3" s="5"/>
      <c r="H3" s="5"/>
      <c r="I3" s="5"/>
    </row>
    <row r="4" ht="26.5" customHeight="1" spans="2:9">
      <c r="B4" s="6" t="s">
        <v>309</v>
      </c>
      <c r="C4" s="6"/>
      <c r="D4" s="6"/>
      <c r="E4" s="6" t="s">
        <v>0</v>
      </c>
      <c r="F4" s="6"/>
      <c r="G4" s="6"/>
      <c r="H4" s="6"/>
      <c r="I4" s="6"/>
    </row>
    <row r="5" ht="26.5" customHeight="1" spans="2:9">
      <c r="B5" s="6" t="s">
        <v>310</v>
      </c>
      <c r="C5" s="6" t="s">
        <v>311</v>
      </c>
      <c r="D5" s="6"/>
      <c r="E5" s="6" t="s">
        <v>312</v>
      </c>
      <c r="F5" s="6"/>
      <c r="G5" s="6"/>
      <c r="H5" s="6"/>
      <c r="I5" s="6"/>
    </row>
    <row r="6" ht="41" customHeight="1" spans="2:9">
      <c r="B6" s="6"/>
      <c r="C6" s="7" t="s">
        <v>313</v>
      </c>
      <c r="D6" s="7"/>
      <c r="E6" s="7" t="s">
        <v>314</v>
      </c>
      <c r="F6" s="7"/>
      <c r="G6" s="7"/>
      <c r="H6" s="7"/>
      <c r="I6" s="7"/>
    </row>
    <row r="7" ht="60" customHeight="1" spans="2:9">
      <c r="B7" s="6"/>
      <c r="C7" s="7" t="s">
        <v>315</v>
      </c>
      <c r="D7" s="7"/>
      <c r="E7" s="7" t="s">
        <v>316</v>
      </c>
      <c r="F7" s="7"/>
      <c r="G7" s="7"/>
      <c r="H7" s="7"/>
      <c r="I7" s="7"/>
    </row>
    <row r="8" ht="54" customHeight="1" spans="2:9">
      <c r="B8" s="6"/>
      <c r="C8" s="7" t="s">
        <v>317</v>
      </c>
      <c r="D8" s="7"/>
      <c r="E8" s="7" t="s">
        <v>318</v>
      </c>
      <c r="F8" s="7"/>
      <c r="G8" s="7"/>
      <c r="H8" s="7"/>
      <c r="I8" s="7"/>
    </row>
    <row r="9" ht="40" customHeight="1" spans="2:9">
      <c r="B9" s="6"/>
      <c r="C9" s="7" t="s">
        <v>319</v>
      </c>
      <c r="D9" s="7"/>
      <c r="E9" s="7" t="s">
        <v>320</v>
      </c>
      <c r="F9" s="7"/>
      <c r="G9" s="7"/>
      <c r="H9" s="7"/>
      <c r="I9" s="7"/>
    </row>
    <row r="10" ht="26.5" customHeight="1" spans="2:9">
      <c r="B10" s="6"/>
      <c r="C10" s="6" t="s">
        <v>321</v>
      </c>
      <c r="D10" s="6"/>
      <c r="E10" s="6"/>
      <c r="F10" s="6"/>
      <c r="G10" s="6" t="s">
        <v>322</v>
      </c>
      <c r="H10" s="6" t="s">
        <v>249</v>
      </c>
      <c r="I10" s="6" t="s">
        <v>250</v>
      </c>
    </row>
    <row r="11" ht="26.5" customHeight="1" spans="2:9">
      <c r="B11" s="6"/>
      <c r="C11" s="6"/>
      <c r="D11" s="6"/>
      <c r="E11" s="6"/>
      <c r="F11" s="6"/>
      <c r="G11" s="8">
        <v>220.42</v>
      </c>
      <c r="H11" s="8">
        <v>220.42</v>
      </c>
      <c r="I11" s="8"/>
    </row>
    <row r="12" ht="39" customHeight="1" spans="2:9">
      <c r="B12" s="9" t="s">
        <v>323</v>
      </c>
      <c r="C12" s="10" t="s">
        <v>324</v>
      </c>
      <c r="D12" s="10"/>
      <c r="E12" s="10"/>
      <c r="F12" s="10"/>
      <c r="G12" s="10"/>
      <c r="H12" s="10"/>
      <c r="I12" s="10"/>
    </row>
    <row r="13" ht="26.5" customHeight="1" spans="2:9">
      <c r="B13" s="11" t="s">
        <v>325</v>
      </c>
      <c r="C13" s="11" t="s">
        <v>254</v>
      </c>
      <c r="D13" s="11" t="s">
        <v>255</v>
      </c>
      <c r="E13" s="11"/>
      <c r="F13" s="11" t="s">
        <v>256</v>
      </c>
      <c r="G13" s="11"/>
      <c r="H13" s="11" t="s">
        <v>326</v>
      </c>
      <c r="I13" s="11"/>
    </row>
    <row r="14" ht="26.5" customHeight="1" spans="2:9">
      <c r="B14" s="11"/>
      <c r="C14" s="12" t="s">
        <v>327</v>
      </c>
      <c r="D14" s="12" t="s">
        <v>259</v>
      </c>
      <c r="E14" s="12"/>
      <c r="F14" s="13" t="s">
        <v>328</v>
      </c>
      <c r="G14" s="14"/>
      <c r="H14" s="15" t="s">
        <v>329</v>
      </c>
      <c r="I14" s="26"/>
    </row>
    <row r="15" ht="26.5" customHeight="1" spans="2:9">
      <c r="B15" s="11"/>
      <c r="C15" s="12"/>
      <c r="D15" s="12"/>
      <c r="E15" s="12"/>
      <c r="F15" s="13" t="s">
        <v>330</v>
      </c>
      <c r="G15" s="14"/>
      <c r="H15" s="15" t="s">
        <v>331</v>
      </c>
      <c r="I15" s="26"/>
    </row>
    <row r="16" ht="26.5" customHeight="1" spans="2:9">
      <c r="B16" s="11"/>
      <c r="C16" s="12"/>
      <c r="D16" s="12"/>
      <c r="E16" s="12"/>
      <c r="F16" s="16" t="s">
        <v>332</v>
      </c>
      <c r="G16" s="17"/>
      <c r="H16" s="15" t="s">
        <v>333</v>
      </c>
      <c r="I16" s="26"/>
    </row>
    <row r="17" ht="26.5" customHeight="1" spans="2:9">
      <c r="B17" s="11"/>
      <c r="C17" s="12"/>
      <c r="D17" s="12"/>
      <c r="E17" s="12"/>
      <c r="F17" s="16" t="s">
        <v>334</v>
      </c>
      <c r="G17" s="17"/>
      <c r="H17" s="16" t="s">
        <v>335</v>
      </c>
      <c r="I17" s="17"/>
    </row>
    <row r="18" ht="26.5" customHeight="1" spans="2:9">
      <c r="B18" s="11"/>
      <c r="C18" s="12"/>
      <c r="D18" s="12" t="s">
        <v>262</v>
      </c>
      <c r="E18" s="12"/>
      <c r="F18" s="18" t="s">
        <v>336</v>
      </c>
      <c r="G18" s="19"/>
      <c r="H18" s="18" t="s">
        <v>293</v>
      </c>
      <c r="I18" s="19"/>
    </row>
    <row r="19" ht="26.5" customHeight="1" spans="2:9">
      <c r="B19" s="11"/>
      <c r="C19" s="12"/>
      <c r="D19" s="12" t="s">
        <v>265</v>
      </c>
      <c r="E19" s="12"/>
      <c r="F19" s="20" t="s">
        <v>266</v>
      </c>
      <c r="G19" s="21"/>
      <c r="H19" s="20" t="s">
        <v>267</v>
      </c>
      <c r="I19" s="21"/>
    </row>
    <row r="20" ht="26.5" customHeight="1" spans="2:9">
      <c r="B20" s="11"/>
      <c r="C20" s="12"/>
      <c r="D20" s="12" t="s">
        <v>268</v>
      </c>
      <c r="E20" s="12"/>
      <c r="F20" s="22" t="s">
        <v>337</v>
      </c>
      <c r="G20" s="23"/>
      <c r="H20" s="22" t="s">
        <v>338</v>
      </c>
      <c r="I20" s="23"/>
    </row>
    <row r="21" ht="26.5" customHeight="1" spans="2:9">
      <c r="B21" s="11"/>
      <c r="C21" s="12" t="s">
        <v>339</v>
      </c>
      <c r="D21" s="12" t="s">
        <v>272</v>
      </c>
      <c r="E21" s="12"/>
      <c r="F21" s="22" t="s">
        <v>340</v>
      </c>
      <c r="G21" s="23"/>
      <c r="H21" s="22" t="s">
        <v>341</v>
      </c>
      <c r="I21" s="23"/>
    </row>
    <row r="22" ht="26.5" customHeight="1" spans="2:9">
      <c r="B22" s="11"/>
      <c r="C22" s="12" t="s">
        <v>281</v>
      </c>
      <c r="D22" s="12" t="s">
        <v>282</v>
      </c>
      <c r="E22" s="12"/>
      <c r="F22" s="18" t="s">
        <v>283</v>
      </c>
      <c r="G22" s="18"/>
      <c r="H22" s="18" t="s">
        <v>284</v>
      </c>
      <c r="I22" s="18"/>
    </row>
    <row r="23" ht="45" customHeight="1" spans="2:9">
      <c r="B23" s="24"/>
      <c r="C23" s="24"/>
      <c r="D23" s="24"/>
      <c r="E23" s="24"/>
      <c r="F23" s="24"/>
      <c r="G23" s="24"/>
      <c r="H23" s="24"/>
      <c r="I23" s="24"/>
    </row>
    <row r="24" ht="16.35" customHeight="1" spans="2:3">
      <c r="B24" s="25"/>
      <c r="C24" s="25"/>
    </row>
    <row r="25" ht="16.35" customHeight="1" spans="2:2">
      <c r="B25" s="25"/>
    </row>
    <row r="26" ht="16.35" customHeight="1" spans="2:16">
      <c r="B26" s="25"/>
      <c r="P26" s="27"/>
    </row>
    <row r="27" ht="16.35" customHeight="1" spans="2:2">
      <c r="B27" s="25"/>
    </row>
    <row r="28" ht="16.35" customHeight="1" spans="2:9">
      <c r="B28" s="25"/>
      <c r="C28" s="25"/>
      <c r="D28" s="25"/>
      <c r="E28" s="25"/>
      <c r="F28" s="25"/>
      <c r="G28" s="25"/>
      <c r="H28" s="25"/>
      <c r="I28" s="25"/>
    </row>
    <row r="29" ht="16.35" customHeight="1" spans="2:9">
      <c r="B29" s="25"/>
      <c r="C29" s="25"/>
      <c r="D29" s="25"/>
      <c r="E29" s="25"/>
      <c r="F29" s="25"/>
      <c r="G29" s="25"/>
      <c r="H29" s="25"/>
      <c r="I29" s="25"/>
    </row>
    <row r="30" ht="16.35" customHeight="1" spans="2:9">
      <c r="B30" s="25"/>
      <c r="C30" s="25"/>
      <c r="D30" s="25"/>
      <c r="E30" s="25"/>
      <c r="F30" s="25"/>
      <c r="G30" s="25"/>
      <c r="H30" s="25"/>
      <c r="I30" s="25"/>
    </row>
    <row r="31" ht="16.35" customHeight="1" spans="2:9">
      <c r="B31" s="25"/>
      <c r="C31" s="25"/>
      <c r="D31" s="25"/>
      <c r="E31" s="25"/>
      <c r="F31" s="25"/>
      <c r="G31" s="25"/>
      <c r="H31" s="25"/>
      <c r="I31" s="25"/>
    </row>
  </sheetData>
  <mergeCells count="47">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B23:I23"/>
    <mergeCell ref="B5:B11"/>
    <mergeCell ref="B13:B22"/>
    <mergeCell ref="C14:C20"/>
    <mergeCell ref="C10:F11"/>
    <mergeCell ref="D14:E17"/>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E6" sqref="E6:E40"/>
    </sheetView>
  </sheetViews>
  <sheetFormatPr defaultColWidth="10" defaultRowHeight="13.5" outlineLevelCol="5"/>
  <cols>
    <col min="1" max="1" width="1.53333333333333" style="111" customWidth="1"/>
    <col min="2" max="2" width="41.0333333333333" style="111" customWidth="1"/>
    <col min="3" max="3" width="16.4083333333333" style="111" customWidth="1"/>
    <col min="4" max="4" width="41.0333333333333" style="111" customWidth="1"/>
    <col min="5" max="5" width="16.4083333333333" style="111" customWidth="1"/>
    <col min="6" max="6" width="1.53333333333333" style="111" customWidth="1"/>
    <col min="7" max="10" width="9.76666666666667" style="111" customWidth="1"/>
    <col min="11" max="16384" width="10" style="111"/>
  </cols>
  <sheetData>
    <row r="1" s="111" customFormat="1" ht="14.2" customHeight="1" spans="1:6">
      <c r="A1" s="156"/>
      <c r="B1" s="112"/>
      <c r="C1" s="113"/>
      <c r="D1" s="157"/>
      <c r="E1" s="112" t="s">
        <v>2</v>
      </c>
      <c r="F1" s="165" t="s">
        <v>3</v>
      </c>
    </row>
    <row r="2" s="111" customFormat="1" ht="19.9" customHeight="1" spans="1:6">
      <c r="A2" s="157"/>
      <c r="B2" s="159" t="s">
        <v>4</v>
      </c>
      <c r="C2" s="159"/>
      <c r="D2" s="159"/>
      <c r="E2" s="159"/>
      <c r="F2" s="165"/>
    </row>
    <row r="3" s="111" customFormat="1" ht="17.05" customHeight="1" spans="1:6">
      <c r="A3" s="160"/>
      <c r="B3" s="118" t="s">
        <v>5</v>
      </c>
      <c r="C3" s="131"/>
      <c r="D3" s="131"/>
      <c r="E3" s="161" t="s">
        <v>6</v>
      </c>
      <c r="F3" s="166"/>
    </row>
    <row r="4" s="111" customFormat="1" ht="21.35" customHeight="1" spans="1:6">
      <c r="A4" s="162"/>
      <c r="B4" s="121" t="s">
        <v>7</v>
      </c>
      <c r="C4" s="121"/>
      <c r="D4" s="121" t="s">
        <v>8</v>
      </c>
      <c r="E4" s="121"/>
      <c r="F4" s="128"/>
    </row>
    <row r="5" s="111" customFormat="1" ht="21.35" customHeight="1" spans="1:6">
      <c r="A5" s="162"/>
      <c r="B5" s="121" t="s">
        <v>9</v>
      </c>
      <c r="C5" s="121" t="s">
        <v>10</v>
      </c>
      <c r="D5" s="121" t="s">
        <v>9</v>
      </c>
      <c r="E5" s="121" t="s">
        <v>10</v>
      </c>
      <c r="F5" s="128"/>
    </row>
    <row r="6" s="111" customFormat="1" ht="19.9" customHeight="1" spans="1:6">
      <c r="A6" s="120"/>
      <c r="B6" s="163" t="s">
        <v>11</v>
      </c>
      <c r="C6" s="140">
        <v>2204233.3</v>
      </c>
      <c r="D6" s="163" t="s">
        <v>12</v>
      </c>
      <c r="E6" s="140">
        <v>1843527.3</v>
      </c>
      <c r="F6" s="137"/>
    </row>
    <row r="7" s="111" customFormat="1" ht="19.9" customHeight="1" spans="1:6">
      <c r="A7" s="120"/>
      <c r="B7" s="163" t="s">
        <v>13</v>
      </c>
      <c r="C7" s="140"/>
      <c r="D7" s="163" t="s">
        <v>14</v>
      </c>
      <c r="E7" s="140"/>
      <c r="F7" s="137"/>
    </row>
    <row r="8" s="111" customFormat="1" ht="19.9" customHeight="1" spans="1:6">
      <c r="A8" s="120"/>
      <c r="B8" s="163" t="s">
        <v>15</v>
      </c>
      <c r="C8" s="140"/>
      <c r="D8" s="163" t="s">
        <v>16</v>
      </c>
      <c r="E8" s="140"/>
      <c r="F8" s="137"/>
    </row>
    <row r="9" s="111" customFormat="1" ht="19.9" customHeight="1" spans="1:6">
      <c r="A9" s="120"/>
      <c r="B9" s="163" t="s">
        <v>17</v>
      </c>
      <c r="C9" s="140"/>
      <c r="D9" s="163" t="s">
        <v>18</v>
      </c>
      <c r="E9" s="140"/>
      <c r="F9" s="137"/>
    </row>
    <row r="10" s="111" customFormat="1" ht="19.9" customHeight="1" spans="1:6">
      <c r="A10" s="120"/>
      <c r="B10" s="163" t="s">
        <v>19</v>
      </c>
      <c r="C10" s="140"/>
      <c r="D10" s="163" t="s">
        <v>20</v>
      </c>
      <c r="E10" s="140"/>
      <c r="F10" s="137"/>
    </row>
    <row r="11" s="111" customFormat="1" ht="19.9" customHeight="1" spans="1:6">
      <c r="A11" s="120"/>
      <c r="B11" s="163" t="s">
        <v>21</v>
      </c>
      <c r="C11" s="140"/>
      <c r="D11" s="163" t="s">
        <v>22</v>
      </c>
      <c r="E11" s="140"/>
      <c r="F11" s="137"/>
    </row>
    <row r="12" s="111" customFormat="1" ht="19.9" customHeight="1" spans="1:6">
      <c r="A12" s="120"/>
      <c r="B12" s="163" t="s">
        <v>23</v>
      </c>
      <c r="C12" s="140"/>
      <c r="D12" s="163" t="s">
        <v>24</v>
      </c>
      <c r="E12" s="140"/>
      <c r="F12" s="137"/>
    </row>
    <row r="13" s="111" customFormat="1" ht="19.9" customHeight="1" spans="1:6">
      <c r="A13" s="120"/>
      <c r="B13" s="163" t="s">
        <v>23</v>
      </c>
      <c r="C13" s="140"/>
      <c r="D13" s="163" t="s">
        <v>25</v>
      </c>
      <c r="E13" s="140">
        <v>189519.59</v>
      </c>
      <c r="F13" s="137"/>
    </row>
    <row r="14" s="111" customFormat="1" ht="19.9" customHeight="1" spans="1:6">
      <c r="A14" s="120"/>
      <c r="B14" s="163" t="s">
        <v>23</v>
      </c>
      <c r="C14" s="140"/>
      <c r="D14" s="163" t="s">
        <v>26</v>
      </c>
      <c r="E14" s="140"/>
      <c r="F14" s="137"/>
    </row>
    <row r="15" s="111" customFormat="1" ht="19.9" customHeight="1" spans="1:6">
      <c r="A15" s="120"/>
      <c r="B15" s="163" t="s">
        <v>23</v>
      </c>
      <c r="C15" s="140"/>
      <c r="D15" s="163" t="s">
        <v>27</v>
      </c>
      <c r="E15" s="140">
        <v>69843.29</v>
      </c>
      <c r="F15" s="137"/>
    </row>
    <row r="16" s="111" customFormat="1" ht="19.9" customHeight="1" spans="1:6">
      <c r="A16" s="120"/>
      <c r="B16" s="163" t="s">
        <v>23</v>
      </c>
      <c r="C16" s="140"/>
      <c r="D16" s="163" t="s">
        <v>28</v>
      </c>
      <c r="E16" s="140"/>
      <c r="F16" s="137"/>
    </row>
    <row r="17" s="111" customFormat="1" ht="19.9" customHeight="1" spans="1:6">
      <c r="A17" s="120"/>
      <c r="B17" s="163" t="s">
        <v>23</v>
      </c>
      <c r="C17" s="140"/>
      <c r="D17" s="163" t="s">
        <v>29</v>
      </c>
      <c r="E17" s="140"/>
      <c r="F17" s="137"/>
    </row>
    <row r="18" s="111" customFormat="1" ht="19.9" customHeight="1" spans="1:6">
      <c r="A18" s="120"/>
      <c r="B18" s="163" t="s">
        <v>23</v>
      </c>
      <c r="C18" s="140"/>
      <c r="D18" s="163" t="s">
        <v>30</v>
      </c>
      <c r="E18" s="140"/>
      <c r="F18" s="137"/>
    </row>
    <row r="19" s="111" customFormat="1" ht="19.9" customHeight="1" spans="1:6">
      <c r="A19" s="120"/>
      <c r="B19" s="163" t="s">
        <v>23</v>
      </c>
      <c r="C19" s="140"/>
      <c r="D19" s="163" t="s">
        <v>31</v>
      </c>
      <c r="E19" s="140"/>
      <c r="F19" s="137"/>
    </row>
    <row r="20" s="111" customFormat="1" ht="19.9" customHeight="1" spans="1:6">
      <c r="A20" s="120"/>
      <c r="B20" s="163" t="s">
        <v>23</v>
      </c>
      <c r="C20" s="140"/>
      <c r="D20" s="163" t="s">
        <v>32</v>
      </c>
      <c r="E20" s="140"/>
      <c r="F20" s="137"/>
    </row>
    <row r="21" s="111" customFormat="1" ht="19.9" customHeight="1" spans="1:6">
      <c r="A21" s="120"/>
      <c r="B21" s="163" t="s">
        <v>23</v>
      </c>
      <c r="C21" s="140"/>
      <c r="D21" s="163" t="s">
        <v>33</v>
      </c>
      <c r="E21" s="140"/>
      <c r="F21" s="137"/>
    </row>
    <row r="22" s="111" customFormat="1" ht="19.9" customHeight="1" spans="1:6">
      <c r="A22" s="120"/>
      <c r="B22" s="163" t="s">
        <v>23</v>
      </c>
      <c r="C22" s="140"/>
      <c r="D22" s="163" t="s">
        <v>34</v>
      </c>
      <c r="E22" s="140"/>
      <c r="F22" s="137"/>
    </row>
    <row r="23" s="111" customFormat="1" ht="19.9" customHeight="1" spans="1:6">
      <c r="A23" s="120"/>
      <c r="B23" s="163" t="s">
        <v>23</v>
      </c>
      <c r="C23" s="140"/>
      <c r="D23" s="163" t="s">
        <v>35</v>
      </c>
      <c r="E23" s="140"/>
      <c r="F23" s="137"/>
    </row>
    <row r="24" s="111" customFormat="1" ht="19.9" customHeight="1" spans="1:6">
      <c r="A24" s="120"/>
      <c r="B24" s="163" t="s">
        <v>23</v>
      </c>
      <c r="C24" s="140"/>
      <c r="D24" s="163" t="s">
        <v>36</v>
      </c>
      <c r="E24" s="140"/>
      <c r="F24" s="137"/>
    </row>
    <row r="25" s="111" customFormat="1" ht="19.9" customHeight="1" spans="1:6">
      <c r="A25" s="120"/>
      <c r="B25" s="163" t="s">
        <v>23</v>
      </c>
      <c r="C25" s="140"/>
      <c r="D25" s="163" t="s">
        <v>37</v>
      </c>
      <c r="E25" s="140">
        <v>101343.12</v>
      </c>
      <c r="F25" s="137"/>
    </row>
    <row r="26" s="111" customFormat="1" ht="19.9" customHeight="1" spans="1:6">
      <c r="A26" s="120"/>
      <c r="B26" s="163" t="s">
        <v>23</v>
      </c>
      <c r="C26" s="140"/>
      <c r="D26" s="163" t="s">
        <v>38</v>
      </c>
      <c r="E26" s="140"/>
      <c r="F26" s="137"/>
    </row>
    <row r="27" s="111" customFormat="1" ht="19.9" customHeight="1" spans="1:6">
      <c r="A27" s="120"/>
      <c r="B27" s="163" t="s">
        <v>23</v>
      </c>
      <c r="C27" s="140"/>
      <c r="D27" s="163" t="s">
        <v>39</v>
      </c>
      <c r="E27" s="140"/>
      <c r="F27" s="137"/>
    </row>
    <row r="28" s="111" customFormat="1" ht="19.9" customHeight="1" spans="1:6">
      <c r="A28" s="120"/>
      <c r="B28" s="163" t="s">
        <v>23</v>
      </c>
      <c r="C28" s="140"/>
      <c r="D28" s="163" t="s">
        <v>40</v>
      </c>
      <c r="E28" s="140"/>
      <c r="F28" s="137"/>
    </row>
    <row r="29" s="111" customFormat="1" ht="19.9" customHeight="1" spans="1:6">
      <c r="A29" s="120"/>
      <c r="B29" s="163" t="s">
        <v>23</v>
      </c>
      <c r="C29" s="140"/>
      <c r="D29" s="163" t="s">
        <v>41</v>
      </c>
      <c r="E29" s="140"/>
      <c r="F29" s="137"/>
    </row>
    <row r="30" s="111" customFormat="1" ht="19.9" customHeight="1" spans="1:6">
      <c r="A30" s="120"/>
      <c r="B30" s="163" t="s">
        <v>23</v>
      </c>
      <c r="C30" s="140"/>
      <c r="D30" s="163" t="s">
        <v>42</v>
      </c>
      <c r="E30" s="140"/>
      <c r="F30" s="137"/>
    </row>
    <row r="31" s="111" customFormat="1" ht="19.9" customHeight="1" spans="1:6">
      <c r="A31" s="120"/>
      <c r="B31" s="163" t="s">
        <v>23</v>
      </c>
      <c r="C31" s="140"/>
      <c r="D31" s="163" t="s">
        <v>43</v>
      </c>
      <c r="E31" s="140"/>
      <c r="F31" s="137"/>
    </row>
    <row r="32" s="111" customFormat="1" ht="19.9" customHeight="1" spans="1:6">
      <c r="A32" s="120"/>
      <c r="B32" s="163" t="s">
        <v>23</v>
      </c>
      <c r="C32" s="140"/>
      <c r="D32" s="163" t="s">
        <v>44</v>
      </c>
      <c r="E32" s="140"/>
      <c r="F32" s="137"/>
    </row>
    <row r="33" s="111" customFormat="1" ht="19.9" customHeight="1" spans="1:6">
      <c r="A33" s="120"/>
      <c r="B33" s="163" t="s">
        <v>23</v>
      </c>
      <c r="C33" s="140"/>
      <c r="D33" s="163" t="s">
        <v>45</v>
      </c>
      <c r="E33" s="140"/>
      <c r="F33" s="137"/>
    </row>
    <row r="34" s="111" customFormat="1" ht="19.9" customHeight="1" spans="1:6">
      <c r="A34" s="120"/>
      <c r="B34" s="163" t="s">
        <v>23</v>
      </c>
      <c r="C34" s="140"/>
      <c r="D34" s="163" t="s">
        <v>46</v>
      </c>
      <c r="E34" s="140"/>
      <c r="F34" s="137"/>
    </row>
    <row r="35" s="111" customFormat="1" ht="19.9" customHeight="1" spans="1:6">
      <c r="A35" s="120"/>
      <c r="B35" s="163" t="s">
        <v>23</v>
      </c>
      <c r="C35" s="140"/>
      <c r="D35" s="163" t="s">
        <v>47</v>
      </c>
      <c r="E35" s="140"/>
      <c r="F35" s="137"/>
    </row>
    <row r="36" s="111" customFormat="1" ht="19.9" customHeight="1" spans="1:6">
      <c r="A36" s="134"/>
      <c r="B36" s="132" t="s">
        <v>48</v>
      </c>
      <c r="C36" s="138">
        <v>2204233.3</v>
      </c>
      <c r="D36" s="132" t="s">
        <v>49</v>
      </c>
      <c r="E36" s="138">
        <v>2204233.3</v>
      </c>
      <c r="F36" s="139"/>
    </row>
    <row r="37" s="111" customFormat="1" ht="19.9" customHeight="1" spans="1:6">
      <c r="A37" s="120"/>
      <c r="B37" s="135" t="s">
        <v>50</v>
      </c>
      <c r="C37" s="140"/>
      <c r="D37" s="135" t="s">
        <v>51</v>
      </c>
      <c r="E37" s="140"/>
      <c r="F37" s="169"/>
    </row>
    <row r="38" s="111" customFormat="1" ht="19.9" customHeight="1" spans="1:6">
      <c r="A38" s="170"/>
      <c r="B38" s="135" t="s">
        <v>52</v>
      </c>
      <c r="C38" s="140"/>
      <c r="D38" s="135" t="s">
        <v>53</v>
      </c>
      <c r="E38" s="140"/>
      <c r="F38" s="169"/>
    </row>
    <row r="39" s="111" customFormat="1" ht="19.9" customHeight="1" spans="1:6">
      <c r="A39" s="170"/>
      <c r="B39" s="171"/>
      <c r="C39" s="171"/>
      <c r="D39" s="135" t="s">
        <v>54</v>
      </c>
      <c r="E39" s="140"/>
      <c r="F39" s="169"/>
    </row>
    <row r="40" s="111" customFormat="1" ht="19.9" customHeight="1" spans="1:6">
      <c r="A40" s="172"/>
      <c r="B40" s="121" t="s">
        <v>55</v>
      </c>
      <c r="C40" s="138">
        <v>2204233.3</v>
      </c>
      <c r="D40" s="121" t="s">
        <v>56</v>
      </c>
      <c r="E40" s="138">
        <v>2204233.3</v>
      </c>
      <c r="F40" s="173"/>
    </row>
    <row r="41" s="111" customFormat="1" ht="8.5" customHeight="1" spans="1:6">
      <c r="A41" s="164"/>
      <c r="B41" s="164"/>
      <c r="C41" s="174"/>
      <c r="D41" s="174"/>
      <c r="E41" s="164"/>
      <c r="F41" s="175"/>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7"/>
  <sheetViews>
    <sheetView workbookViewId="0">
      <pane ySplit="6" topLeftCell="A7" activePane="bottomLeft" state="frozen"/>
      <selection/>
      <selection pane="bottomLeft" activeCell="B8" sqref="B8:F17"/>
    </sheetView>
  </sheetViews>
  <sheetFormatPr defaultColWidth="10" defaultRowHeight="13.5"/>
  <cols>
    <col min="1" max="1" width="1.53333333333333" style="92" customWidth="1"/>
    <col min="2" max="2" width="16.825" style="92" customWidth="1"/>
    <col min="3" max="3" width="31.7833333333333" style="92" customWidth="1"/>
    <col min="4" max="4" width="14.625" style="92" customWidth="1"/>
    <col min="5" max="5" width="13" style="92" customWidth="1"/>
    <col min="6" max="6" width="15.5" style="92" customWidth="1"/>
    <col min="7" max="14" width="13" style="92" customWidth="1"/>
    <col min="15" max="15" width="1.53333333333333" style="92" customWidth="1"/>
    <col min="16" max="16" width="9.76666666666667" style="92" customWidth="1"/>
    <col min="17" max="16384" width="10" style="92"/>
  </cols>
  <sheetData>
    <row r="1" ht="25" customHeight="1" spans="1:15">
      <c r="A1" s="93"/>
      <c r="B1" s="2"/>
      <c r="C1" s="94"/>
      <c r="D1" s="167"/>
      <c r="E1" s="167"/>
      <c r="F1" s="167"/>
      <c r="G1" s="94"/>
      <c r="H1" s="94"/>
      <c r="I1" s="94"/>
      <c r="L1" s="94"/>
      <c r="M1" s="94"/>
      <c r="N1" s="95" t="s">
        <v>57</v>
      </c>
      <c r="O1" s="96"/>
    </row>
    <row r="2" ht="22.8" customHeight="1" spans="1:15">
      <c r="A2" s="93"/>
      <c r="B2" s="97" t="s">
        <v>58</v>
      </c>
      <c r="C2" s="97"/>
      <c r="D2" s="97"/>
      <c r="E2" s="97"/>
      <c r="F2" s="97"/>
      <c r="G2" s="97"/>
      <c r="H2" s="97"/>
      <c r="I2" s="97"/>
      <c r="J2" s="97"/>
      <c r="K2" s="97"/>
      <c r="L2" s="97"/>
      <c r="M2" s="97"/>
      <c r="N2" s="97"/>
      <c r="O2" s="96" t="s">
        <v>3</v>
      </c>
    </row>
    <row r="3" ht="19.55" customHeight="1" spans="1:15">
      <c r="A3" s="98"/>
      <c r="B3" s="99" t="s">
        <v>5</v>
      </c>
      <c r="C3" s="99"/>
      <c r="D3" s="98"/>
      <c r="E3" s="98"/>
      <c r="F3" s="149"/>
      <c r="G3" s="98"/>
      <c r="H3" s="149"/>
      <c r="I3" s="149"/>
      <c r="J3" s="149"/>
      <c r="K3" s="149"/>
      <c r="L3" s="149"/>
      <c r="M3" s="149"/>
      <c r="N3" s="100" t="s">
        <v>6</v>
      </c>
      <c r="O3" s="101"/>
    </row>
    <row r="4" ht="24.4" customHeight="1" spans="1:15">
      <c r="A4" s="102"/>
      <c r="B4" s="89" t="s">
        <v>9</v>
      </c>
      <c r="C4" s="89"/>
      <c r="D4" s="89" t="s">
        <v>59</v>
      </c>
      <c r="E4" s="89" t="s">
        <v>60</v>
      </c>
      <c r="F4" s="89" t="s">
        <v>61</v>
      </c>
      <c r="G4" s="89" t="s">
        <v>62</v>
      </c>
      <c r="H4" s="89" t="s">
        <v>63</v>
      </c>
      <c r="I4" s="89" t="s">
        <v>64</v>
      </c>
      <c r="J4" s="89" t="s">
        <v>65</v>
      </c>
      <c r="K4" s="89" t="s">
        <v>66</v>
      </c>
      <c r="L4" s="89" t="s">
        <v>67</v>
      </c>
      <c r="M4" s="89" t="s">
        <v>68</v>
      </c>
      <c r="N4" s="89" t="s">
        <v>69</v>
      </c>
      <c r="O4" s="104"/>
    </row>
    <row r="5" ht="24.4" customHeight="1" spans="1:15">
      <c r="A5" s="102"/>
      <c r="B5" s="89" t="s">
        <v>70</v>
      </c>
      <c r="C5" s="168" t="s">
        <v>71</v>
      </c>
      <c r="D5" s="89"/>
      <c r="E5" s="89"/>
      <c r="F5" s="89"/>
      <c r="G5" s="89"/>
      <c r="H5" s="89"/>
      <c r="I5" s="89"/>
      <c r="J5" s="89"/>
      <c r="K5" s="89"/>
      <c r="L5" s="89"/>
      <c r="M5" s="89"/>
      <c r="N5" s="89"/>
      <c r="O5" s="104"/>
    </row>
    <row r="6" ht="24.4" customHeight="1" spans="1:15">
      <c r="A6" s="102"/>
      <c r="B6" s="89"/>
      <c r="C6" s="168"/>
      <c r="D6" s="89"/>
      <c r="E6" s="89"/>
      <c r="F6" s="89"/>
      <c r="G6" s="89"/>
      <c r="H6" s="89"/>
      <c r="I6" s="89"/>
      <c r="J6" s="89"/>
      <c r="K6" s="89"/>
      <c r="L6" s="89"/>
      <c r="M6" s="89"/>
      <c r="N6" s="89"/>
      <c r="O6" s="104"/>
    </row>
    <row r="7" ht="27" customHeight="1" spans="1:15">
      <c r="A7" s="105"/>
      <c r="B7" s="74"/>
      <c r="C7" s="74" t="s">
        <v>72</v>
      </c>
      <c r="D7" s="77">
        <v>2204233.3</v>
      </c>
      <c r="E7" s="77"/>
      <c r="F7" s="77">
        <v>2204233.3</v>
      </c>
      <c r="G7" s="77"/>
      <c r="H7" s="77"/>
      <c r="I7" s="77"/>
      <c r="J7" s="77"/>
      <c r="K7" s="77"/>
      <c r="L7" s="77"/>
      <c r="M7" s="77"/>
      <c r="N7" s="77"/>
      <c r="O7" s="106"/>
    </row>
    <row r="8" ht="29" customHeight="1" spans="1:15">
      <c r="A8" s="105"/>
      <c r="B8" s="74">
        <v>118001</v>
      </c>
      <c r="C8" s="74" t="s">
        <v>0</v>
      </c>
      <c r="D8" s="77">
        <v>2204233.3</v>
      </c>
      <c r="E8" s="77"/>
      <c r="F8" s="77">
        <v>2204233.3</v>
      </c>
      <c r="G8" s="77"/>
      <c r="H8" s="77"/>
      <c r="I8" s="77"/>
      <c r="J8" s="77"/>
      <c r="K8" s="77"/>
      <c r="L8" s="77"/>
      <c r="M8" s="77"/>
      <c r="N8" s="77"/>
      <c r="O8" s="106"/>
    </row>
    <row r="9" ht="27" customHeight="1" spans="1:15">
      <c r="A9" s="105"/>
      <c r="B9" s="74">
        <v>118001</v>
      </c>
      <c r="C9" s="74" t="s">
        <v>73</v>
      </c>
      <c r="D9" s="77">
        <v>1141229.19</v>
      </c>
      <c r="E9" s="77"/>
      <c r="F9" s="77">
        <v>1141229.19</v>
      </c>
      <c r="G9" s="77"/>
      <c r="H9" s="77"/>
      <c r="I9" s="77"/>
      <c r="J9" s="77"/>
      <c r="K9" s="77"/>
      <c r="L9" s="77"/>
      <c r="M9" s="77"/>
      <c r="N9" s="77"/>
      <c r="O9" s="106"/>
    </row>
    <row r="10" ht="27" customHeight="1" spans="1:15">
      <c r="A10" s="105"/>
      <c r="B10" s="74">
        <v>118001</v>
      </c>
      <c r="C10" s="74" t="s">
        <v>74</v>
      </c>
      <c r="D10" s="77">
        <v>500000</v>
      </c>
      <c r="E10" s="77"/>
      <c r="F10" s="77">
        <v>500000</v>
      </c>
      <c r="G10" s="77"/>
      <c r="H10" s="77"/>
      <c r="I10" s="77"/>
      <c r="J10" s="77"/>
      <c r="K10" s="77"/>
      <c r="L10" s="77"/>
      <c r="M10" s="77"/>
      <c r="N10" s="77"/>
      <c r="O10" s="106"/>
    </row>
    <row r="11" ht="27" customHeight="1" spans="1:15">
      <c r="A11" s="105"/>
      <c r="B11" s="74">
        <v>118001</v>
      </c>
      <c r="C11" s="74" t="s">
        <v>75</v>
      </c>
      <c r="D11" s="77">
        <v>202298.11</v>
      </c>
      <c r="E11" s="77"/>
      <c r="F11" s="77">
        <v>202298.11</v>
      </c>
      <c r="G11" s="77"/>
      <c r="H11" s="77"/>
      <c r="I11" s="77"/>
      <c r="J11" s="77"/>
      <c r="K11" s="77"/>
      <c r="L11" s="77"/>
      <c r="M11" s="77"/>
      <c r="N11" s="77"/>
      <c r="O11" s="106"/>
    </row>
    <row r="12" ht="27" customHeight="1" spans="1:15">
      <c r="A12" s="105"/>
      <c r="B12" s="74">
        <v>118001</v>
      </c>
      <c r="C12" s="74" t="s">
        <v>76</v>
      </c>
      <c r="D12" s="77">
        <v>61964.71</v>
      </c>
      <c r="E12" s="77"/>
      <c r="F12" s="77">
        <v>61964.71</v>
      </c>
      <c r="G12" s="77"/>
      <c r="H12" s="77"/>
      <c r="I12" s="77"/>
      <c r="J12" s="77"/>
      <c r="K12" s="77"/>
      <c r="L12" s="77"/>
      <c r="M12" s="77"/>
      <c r="N12" s="77"/>
      <c r="O12" s="106"/>
    </row>
    <row r="13" ht="27" customHeight="1" spans="1:15">
      <c r="A13" s="105"/>
      <c r="B13" s="74">
        <v>118001</v>
      </c>
      <c r="C13" s="74" t="s">
        <v>77</v>
      </c>
      <c r="D13" s="77">
        <v>127554.88</v>
      </c>
      <c r="E13" s="77"/>
      <c r="F13" s="77">
        <v>127554.88</v>
      </c>
      <c r="G13" s="77"/>
      <c r="H13" s="77"/>
      <c r="I13" s="77"/>
      <c r="J13" s="77"/>
      <c r="K13" s="77"/>
      <c r="L13" s="77"/>
      <c r="M13" s="77"/>
      <c r="N13" s="77"/>
      <c r="O13" s="106"/>
    </row>
    <row r="14" ht="27" customHeight="1" spans="1:15">
      <c r="A14" s="105"/>
      <c r="B14" s="74">
        <v>118001</v>
      </c>
      <c r="C14" s="74" t="s">
        <v>78</v>
      </c>
      <c r="D14" s="77">
        <v>53030.67</v>
      </c>
      <c r="E14" s="77"/>
      <c r="F14" s="77">
        <v>53030.67</v>
      </c>
      <c r="G14" s="77"/>
      <c r="H14" s="77"/>
      <c r="I14" s="77"/>
      <c r="J14" s="77"/>
      <c r="K14" s="77"/>
      <c r="L14" s="77"/>
      <c r="M14" s="77"/>
      <c r="N14" s="77"/>
      <c r="O14" s="106"/>
    </row>
    <row r="15" ht="27" customHeight="1" spans="1:15">
      <c r="A15" s="105"/>
      <c r="B15" s="74">
        <v>118001</v>
      </c>
      <c r="C15" s="74" t="s">
        <v>79</v>
      </c>
      <c r="D15" s="77">
        <v>12012.62</v>
      </c>
      <c r="E15" s="77"/>
      <c r="F15" s="77">
        <v>12012.62</v>
      </c>
      <c r="G15" s="77"/>
      <c r="H15" s="77"/>
      <c r="I15" s="77"/>
      <c r="J15" s="77"/>
      <c r="K15" s="77"/>
      <c r="L15" s="77"/>
      <c r="M15" s="77"/>
      <c r="N15" s="77"/>
      <c r="O15" s="106"/>
    </row>
    <row r="16" ht="27" customHeight="1" spans="1:15">
      <c r="A16" s="105"/>
      <c r="B16" s="74">
        <v>118001</v>
      </c>
      <c r="C16" s="74" t="s">
        <v>80</v>
      </c>
      <c r="D16" s="77">
        <v>4800</v>
      </c>
      <c r="E16" s="77"/>
      <c r="F16" s="77">
        <v>4800</v>
      </c>
      <c r="G16" s="77"/>
      <c r="H16" s="77"/>
      <c r="I16" s="77"/>
      <c r="J16" s="77"/>
      <c r="K16" s="77"/>
      <c r="L16" s="77"/>
      <c r="M16" s="77"/>
      <c r="N16" s="77"/>
      <c r="O16" s="106"/>
    </row>
    <row r="17" ht="27" customHeight="1" spans="1:15">
      <c r="A17" s="105"/>
      <c r="B17" s="74">
        <v>118001</v>
      </c>
      <c r="C17" s="74" t="s">
        <v>81</v>
      </c>
      <c r="D17" s="77">
        <v>101343.12</v>
      </c>
      <c r="E17" s="77"/>
      <c r="F17" s="77">
        <v>101343.12</v>
      </c>
      <c r="G17" s="77"/>
      <c r="H17" s="77"/>
      <c r="I17" s="77"/>
      <c r="J17" s="77"/>
      <c r="K17" s="77"/>
      <c r="L17" s="77"/>
      <c r="M17" s="77"/>
      <c r="N17" s="77"/>
      <c r="O17" s="106"/>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workbookViewId="0">
      <pane ySplit="6" topLeftCell="A7" activePane="bottomLeft" state="frozen"/>
      <selection/>
      <selection pane="bottomLeft" activeCell="F27" sqref="F27"/>
    </sheetView>
  </sheetViews>
  <sheetFormatPr defaultColWidth="10" defaultRowHeight="13.5"/>
  <cols>
    <col min="1" max="1" width="1.53333333333333" style="92" customWidth="1"/>
    <col min="2" max="4" width="6.15833333333333" style="92" customWidth="1"/>
    <col min="5" max="5" width="16.825" style="92" customWidth="1"/>
    <col min="6" max="6" width="41.025" style="92" customWidth="1"/>
    <col min="7" max="10" width="16.4166666666667" style="92" customWidth="1"/>
    <col min="11" max="11" width="22.9333333333333" style="92" customWidth="1"/>
    <col min="12" max="12" width="1.53333333333333" style="92" customWidth="1"/>
    <col min="13" max="14" width="9.76666666666667" style="92" customWidth="1"/>
    <col min="15" max="16384" width="10" style="92"/>
  </cols>
  <sheetData>
    <row r="1" ht="25" customHeight="1" spans="1:12">
      <c r="A1" s="93"/>
      <c r="B1" s="2"/>
      <c r="C1" s="2"/>
      <c r="D1" s="2"/>
      <c r="E1" s="94"/>
      <c r="F1" s="94"/>
      <c r="G1" s="167"/>
      <c r="H1" s="167"/>
      <c r="I1" s="167"/>
      <c r="J1" s="167"/>
      <c r="K1" s="95" t="s">
        <v>82</v>
      </c>
      <c r="L1" s="96"/>
    </row>
    <row r="2" ht="22.8" customHeight="1" spans="1:12">
      <c r="A2" s="93"/>
      <c r="B2" s="97" t="s">
        <v>83</v>
      </c>
      <c r="C2" s="97"/>
      <c r="D2" s="97"/>
      <c r="E2" s="97"/>
      <c r="F2" s="97"/>
      <c r="G2" s="97"/>
      <c r="H2" s="97"/>
      <c r="I2" s="97"/>
      <c r="J2" s="97"/>
      <c r="K2" s="97"/>
      <c r="L2" s="96" t="s">
        <v>3</v>
      </c>
    </row>
    <row r="3" ht="19.55" customHeight="1" spans="1:12">
      <c r="A3" s="98"/>
      <c r="B3" s="99" t="s">
        <v>5</v>
      </c>
      <c r="C3" s="99"/>
      <c r="D3" s="99"/>
      <c r="E3" s="99"/>
      <c r="F3" s="99"/>
      <c r="G3" s="98"/>
      <c r="H3" s="98"/>
      <c r="I3" s="149"/>
      <c r="J3" s="149"/>
      <c r="K3" s="100" t="s">
        <v>6</v>
      </c>
      <c r="L3" s="101"/>
    </row>
    <row r="4" ht="24.4" customHeight="1" spans="1:12">
      <c r="A4" s="96"/>
      <c r="B4" s="74" t="s">
        <v>9</v>
      </c>
      <c r="C4" s="74"/>
      <c r="D4" s="74"/>
      <c r="E4" s="74"/>
      <c r="F4" s="74"/>
      <c r="G4" s="74" t="s">
        <v>59</v>
      </c>
      <c r="H4" s="74" t="s">
        <v>84</v>
      </c>
      <c r="I4" s="74" t="s">
        <v>85</v>
      </c>
      <c r="J4" s="74" t="s">
        <v>86</v>
      </c>
      <c r="K4" s="74" t="s">
        <v>87</v>
      </c>
      <c r="L4" s="103"/>
    </row>
    <row r="5" ht="24.4" customHeight="1" spans="1:12">
      <c r="A5" s="102"/>
      <c r="B5" s="74" t="s">
        <v>88</v>
      </c>
      <c r="C5" s="74"/>
      <c r="D5" s="74"/>
      <c r="E5" s="74" t="s">
        <v>70</v>
      </c>
      <c r="F5" s="74" t="s">
        <v>71</v>
      </c>
      <c r="G5" s="74"/>
      <c r="H5" s="74"/>
      <c r="I5" s="74"/>
      <c r="J5" s="74"/>
      <c r="K5" s="74"/>
      <c r="L5" s="103"/>
    </row>
    <row r="6" ht="24.4" customHeight="1" spans="1:12">
      <c r="A6" s="102"/>
      <c r="B6" s="74" t="s">
        <v>89</v>
      </c>
      <c r="C6" s="74" t="s">
        <v>90</v>
      </c>
      <c r="D6" s="74" t="s">
        <v>91</v>
      </c>
      <c r="E6" s="74"/>
      <c r="F6" s="74"/>
      <c r="G6" s="74"/>
      <c r="H6" s="74"/>
      <c r="I6" s="74"/>
      <c r="J6" s="74"/>
      <c r="K6" s="74"/>
      <c r="L6" s="104"/>
    </row>
    <row r="7" ht="27" customHeight="1" spans="1:12">
      <c r="A7" s="105"/>
      <c r="B7" s="74"/>
      <c r="C7" s="74"/>
      <c r="D7" s="74"/>
      <c r="E7" s="74"/>
      <c r="F7" s="74" t="s">
        <v>72</v>
      </c>
      <c r="G7" s="77">
        <v>2204233.3</v>
      </c>
      <c r="H7" s="77">
        <v>1704233.3</v>
      </c>
      <c r="I7" s="77">
        <v>500000</v>
      </c>
      <c r="J7" s="77"/>
      <c r="K7" s="77"/>
      <c r="L7" s="106"/>
    </row>
    <row r="8" ht="27" customHeight="1" spans="1:12">
      <c r="A8" s="105"/>
      <c r="B8" s="74"/>
      <c r="C8" s="74"/>
      <c r="D8" s="74"/>
      <c r="E8" s="74">
        <v>118001</v>
      </c>
      <c r="F8" s="74" t="s">
        <v>0</v>
      </c>
      <c r="G8" s="77">
        <v>2204233.3</v>
      </c>
      <c r="H8" s="77">
        <v>1704233.3</v>
      </c>
      <c r="I8" s="77">
        <v>500000</v>
      </c>
      <c r="J8" s="77"/>
      <c r="K8" s="77"/>
      <c r="L8" s="106"/>
    </row>
    <row r="9" ht="27" customHeight="1" spans="1:12">
      <c r="A9" s="105"/>
      <c r="B9" s="74">
        <v>201</v>
      </c>
      <c r="C9" s="107" t="s">
        <v>92</v>
      </c>
      <c r="D9" s="107" t="s">
        <v>93</v>
      </c>
      <c r="E9" s="74">
        <v>118001</v>
      </c>
      <c r="F9" s="74" t="s">
        <v>73</v>
      </c>
      <c r="G9" s="77">
        <v>1141229.19</v>
      </c>
      <c r="H9" s="77">
        <v>1141229.19</v>
      </c>
      <c r="I9" s="77"/>
      <c r="J9" s="77"/>
      <c r="K9" s="77"/>
      <c r="L9" s="106"/>
    </row>
    <row r="10" ht="27" customHeight="1" spans="1:12">
      <c r="A10" s="105"/>
      <c r="B10" s="74">
        <v>201</v>
      </c>
      <c r="C10" s="107" t="s">
        <v>92</v>
      </c>
      <c r="D10" s="107" t="s">
        <v>94</v>
      </c>
      <c r="E10" s="74">
        <v>118001</v>
      </c>
      <c r="F10" s="74" t="s">
        <v>74</v>
      </c>
      <c r="G10" s="77">
        <v>500000</v>
      </c>
      <c r="H10" s="77"/>
      <c r="I10" s="77">
        <v>500000</v>
      </c>
      <c r="J10" s="77"/>
      <c r="K10" s="77"/>
      <c r="L10" s="106"/>
    </row>
    <row r="11" ht="27" customHeight="1" spans="1:12">
      <c r="A11" s="105"/>
      <c r="B11" s="74">
        <v>201</v>
      </c>
      <c r="C11" s="107" t="s">
        <v>92</v>
      </c>
      <c r="D11" s="107">
        <v>50</v>
      </c>
      <c r="E11" s="74">
        <v>118001</v>
      </c>
      <c r="F11" s="74" t="s">
        <v>75</v>
      </c>
      <c r="G11" s="77">
        <v>202298.11</v>
      </c>
      <c r="H11" s="77">
        <v>202298.11</v>
      </c>
      <c r="I11" s="77"/>
      <c r="J11" s="77"/>
      <c r="K11" s="77"/>
      <c r="L11" s="106"/>
    </row>
    <row r="12" ht="27" customHeight="1" spans="1:12">
      <c r="A12" s="105"/>
      <c r="B12" s="74">
        <v>208</v>
      </c>
      <c r="C12" s="107" t="s">
        <v>95</v>
      </c>
      <c r="D12" s="107" t="s">
        <v>93</v>
      </c>
      <c r="E12" s="74">
        <v>118001</v>
      </c>
      <c r="F12" s="74" t="s">
        <v>76</v>
      </c>
      <c r="G12" s="77">
        <v>61964.71</v>
      </c>
      <c r="H12" s="77">
        <v>61964.71</v>
      </c>
      <c r="I12" s="77"/>
      <c r="J12" s="77"/>
      <c r="K12" s="77"/>
      <c r="L12" s="106"/>
    </row>
    <row r="13" ht="27" customHeight="1" spans="1:12">
      <c r="A13" s="105"/>
      <c r="B13" s="74">
        <v>208</v>
      </c>
      <c r="C13" s="107" t="s">
        <v>95</v>
      </c>
      <c r="D13" s="107" t="s">
        <v>95</v>
      </c>
      <c r="E13" s="74">
        <v>118001</v>
      </c>
      <c r="F13" s="74" t="s">
        <v>77</v>
      </c>
      <c r="G13" s="77">
        <v>127554.88</v>
      </c>
      <c r="H13" s="77">
        <v>127554.88</v>
      </c>
      <c r="I13" s="77"/>
      <c r="J13" s="77"/>
      <c r="K13" s="77"/>
      <c r="L13" s="106"/>
    </row>
    <row r="14" ht="27" customHeight="1" spans="1:12">
      <c r="A14" s="105"/>
      <c r="B14" s="74">
        <v>210</v>
      </c>
      <c r="C14" s="107">
        <v>11</v>
      </c>
      <c r="D14" s="107" t="s">
        <v>93</v>
      </c>
      <c r="E14" s="74">
        <v>118001</v>
      </c>
      <c r="F14" s="74" t="s">
        <v>78</v>
      </c>
      <c r="G14" s="77">
        <v>53030.67</v>
      </c>
      <c r="H14" s="77">
        <v>53030.67</v>
      </c>
      <c r="I14" s="77"/>
      <c r="J14" s="77"/>
      <c r="K14" s="77"/>
      <c r="L14" s="106"/>
    </row>
    <row r="15" ht="27" customHeight="1" spans="1:12">
      <c r="A15" s="105"/>
      <c r="B15" s="74">
        <v>210</v>
      </c>
      <c r="C15" s="107">
        <v>11</v>
      </c>
      <c r="D15" s="107" t="s">
        <v>94</v>
      </c>
      <c r="E15" s="74">
        <v>118001</v>
      </c>
      <c r="F15" s="74" t="s">
        <v>79</v>
      </c>
      <c r="G15" s="77">
        <v>12012.62</v>
      </c>
      <c r="H15" s="77">
        <v>12012.62</v>
      </c>
      <c r="I15" s="77"/>
      <c r="J15" s="77"/>
      <c r="K15" s="77"/>
      <c r="L15" s="106"/>
    </row>
    <row r="16" ht="27" customHeight="1" spans="1:12">
      <c r="A16" s="105"/>
      <c r="B16" s="74">
        <v>210</v>
      </c>
      <c r="C16" s="107">
        <v>11</v>
      </c>
      <c r="D16" s="107" t="s">
        <v>92</v>
      </c>
      <c r="E16" s="74">
        <v>118001</v>
      </c>
      <c r="F16" s="74" t="s">
        <v>80</v>
      </c>
      <c r="G16" s="77">
        <v>4800</v>
      </c>
      <c r="H16" s="77">
        <v>4800</v>
      </c>
      <c r="I16" s="77"/>
      <c r="J16" s="77"/>
      <c r="K16" s="77"/>
      <c r="L16" s="106"/>
    </row>
    <row r="17" ht="27" customHeight="1" spans="1:12">
      <c r="A17" s="105"/>
      <c r="B17" s="74">
        <v>221</v>
      </c>
      <c r="C17" s="107" t="s">
        <v>94</v>
      </c>
      <c r="D17" s="107" t="s">
        <v>93</v>
      </c>
      <c r="E17" s="74">
        <v>118001</v>
      </c>
      <c r="F17" s="74" t="s">
        <v>81</v>
      </c>
      <c r="G17" s="77">
        <v>101343.12</v>
      </c>
      <c r="H17" s="77">
        <v>101343.12</v>
      </c>
      <c r="I17" s="77"/>
      <c r="J17" s="77"/>
      <c r="K17" s="77"/>
      <c r="L17" s="106"/>
    </row>
    <row r="18" ht="9.75" customHeight="1" spans="1:12">
      <c r="A18" s="108"/>
      <c r="B18" s="109"/>
      <c r="C18" s="109"/>
      <c r="D18" s="109"/>
      <c r="E18" s="109"/>
      <c r="F18" s="108"/>
      <c r="G18" s="108"/>
      <c r="H18" s="108"/>
      <c r="I18" s="108"/>
      <c r="J18" s="109"/>
      <c r="K18" s="109"/>
      <c r="L18" s="110"/>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11" activePane="bottomLeft" state="frozen"/>
      <selection/>
      <selection pane="bottomLeft" activeCell="E6" sqref="E6:F34"/>
    </sheetView>
  </sheetViews>
  <sheetFormatPr defaultColWidth="10" defaultRowHeight="13.5"/>
  <cols>
    <col min="1" max="1" width="1.53333333333333" style="111" customWidth="1"/>
    <col min="2" max="2" width="33.3416666666667" style="111" customWidth="1"/>
    <col min="3" max="3" width="16.4083333333333" style="111" customWidth="1"/>
    <col min="4" max="4" width="33.3416666666667" style="111" customWidth="1"/>
    <col min="5" max="7" width="16.4083333333333" style="111" customWidth="1"/>
    <col min="8" max="8" width="18.2916666666667" style="111" customWidth="1"/>
    <col min="9" max="9" width="1.53333333333333" style="111" customWidth="1"/>
    <col min="10" max="11" width="9.76666666666667" style="111" customWidth="1"/>
    <col min="12" max="16384" width="10" style="111"/>
  </cols>
  <sheetData>
    <row r="1" s="111" customFormat="1" ht="14.2" customHeight="1" spans="1:9">
      <c r="A1" s="156"/>
      <c r="B1" s="112"/>
      <c r="C1" s="157"/>
      <c r="D1" s="157"/>
      <c r="E1" s="113"/>
      <c r="F1" s="113"/>
      <c r="G1" s="113"/>
      <c r="H1" s="158" t="s">
        <v>96</v>
      </c>
      <c r="I1" s="165" t="s">
        <v>3</v>
      </c>
    </row>
    <row r="2" s="111" customFormat="1" ht="19.9" customHeight="1" spans="1:9">
      <c r="A2" s="157"/>
      <c r="B2" s="159" t="s">
        <v>97</v>
      </c>
      <c r="C2" s="159"/>
      <c r="D2" s="159"/>
      <c r="E2" s="159"/>
      <c r="F2" s="159"/>
      <c r="G2" s="159"/>
      <c r="H2" s="159"/>
      <c r="I2" s="165"/>
    </row>
    <row r="3" s="111" customFormat="1" ht="17.05" customHeight="1" spans="1:9">
      <c r="A3" s="160"/>
      <c r="B3" s="118" t="s">
        <v>5</v>
      </c>
      <c r="C3" s="118"/>
      <c r="D3" s="131"/>
      <c r="E3" s="131"/>
      <c r="F3" s="131"/>
      <c r="G3" s="131"/>
      <c r="H3" s="161" t="s">
        <v>6</v>
      </c>
      <c r="I3" s="166"/>
    </row>
    <row r="4" s="111" customFormat="1" ht="21.35" customHeight="1" spans="1:9">
      <c r="A4" s="162"/>
      <c r="B4" s="121" t="s">
        <v>7</v>
      </c>
      <c r="C4" s="121"/>
      <c r="D4" s="121" t="s">
        <v>8</v>
      </c>
      <c r="E4" s="121"/>
      <c r="F4" s="121"/>
      <c r="G4" s="121"/>
      <c r="H4" s="121"/>
      <c r="I4" s="128"/>
    </row>
    <row r="5" s="111" customFormat="1" ht="21.35" customHeight="1" spans="1:9">
      <c r="A5" s="162"/>
      <c r="B5" s="121" t="s">
        <v>9</v>
      </c>
      <c r="C5" s="121" t="s">
        <v>10</v>
      </c>
      <c r="D5" s="121" t="s">
        <v>9</v>
      </c>
      <c r="E5" s="121" t="s">
        <v>59</v>
      </c>
      <c r="F5" s="121" t="s">
        <v>98</v>
      </c>
      <c r="G5" s="121" t="s">
        <v>99</v>
      </c>
      <c r="H5" s="121" t="s">
        <v>100</v>
      </c>
      <c r="I5" s="128"/>
    </row>
    <row r="6" s="111" customFormat="1" ht="19.9" customHeight="1" spans="1:9">
      <c r="A6" s="120"/>
      <c r="B6" s="135" t="s">
        <v>101</v>
      </c>
      <c r="C6" s="140">
        <v>2204233.3</v>
      </c>
      <c r="D6" s="135" t="s">
        <v>102</v>
      </c>
      <c r="E6" s="140">
        <v>2204233.3</v>
      </c>
      <c r="F6" s="140">
        <v>2204233.3</v>
      </c>
      <c r="G6" s="140"/>
      <c r="H6" s="140"/>
      <c r="I6" s="137"/>
    </row>
    <row r="7" s="111" customFormat="1" ht="19.9" customHeight="1" spans="1:9">
      <c r="A7" s="120"/>
      <c r="B7" s="163" t="s">
        <v>103</v>
      </c>
      <c r="C7" s="140">
        <v>2204233.3</v>
      </c>
      <c r="D7" s="163" t="s">
        <v>104</v>
      </c>
      <c r="E7" s="140">
        <v>1843527.3</v>
      </c>
      <c r="F7" s="140">
        <v>1843527.3</v>
      </c>
      <c r="G7" s="140"/>
      <c r="H7" s="140"/>
      <c r="I7" s="137"/>
    </row>
    <row r="8" s="111" customFormat="1" ht="19.9" customHeight="1" spans="1:9">
      <c r="A8" s="120"/>
      <c r="B8" s="163" t="s">
        <v>105</v>
      </c>
      <c r="C8" s="140"/>
      <c r="D8" s="163" t="s">
        <v>106</v>
      </c>
      <c r="E8" s="140"/>
      <c r="F8" s="140"/>
      <c r="G8" s="140"/>
      <c r="H8" s="140"/>
      <c r="I8" s="137"/>
    </row>
    <row r="9" s="111" customFormat="1" ht="19.9" customHeight="1" spans="1:9">
      <c r="A9" s="120"/>
      <c r="B9" s="163" t="s">
        <v>107</v>
      </c>
      <c r="C9" s="140"/>
      <c r="D9" s="163" t="s">
        <v>108</v>
      </c>
      <c r="E9" s="140"/>
      <c r="F9" s="140"/>
      <c r="G9" s="140"/>
      <c r="H9" s="140"/>
      <c r="I9" s="137"/>
    </row>
    <row r="10" s="111" customFormat="1" ht="19.9" customHeight="1" spans="1:9">
      <c r="A10" s="120"/>
      <c r="B10" s="135" t="s">
        <v>109</v>
      </c>
      <c r="C10" s="140"/>
      <c r="D10" s="163" t="s">
        <v>110</v>
      </c>
      <c r="E10" s="140"/>
      <c r="F10" s="140"/>
      <c r="G10" s="140"/>
      <c r="H10" s="140"/>
      <c r="I10" s="137"/>
    </row>
    <row r="11" s="111" customFormat="1" ht="19.9" customHeight="1" spans="1:9">
      <c r="A11" s="120"/>
      <c r="B11" s="163" t="s">
        <v>103</v>
      </c>
      <c r="C11" s="140"/>
      <c r="D11" s="163" t="s">
        <v>111</v>
      </c>
      <c r="E11" s="140"/>
      <c r="F11" s="140"/>
      <c r="G11" s="140"/>
      <c r="H11" s="140"/>
      <c r="I11" s="137"/>
    </row>
    <row r="12" s="111" customFormat="1" ht="19.9" customHeight="1" spans="1:9">
      <c r="A12" s="120"/>
      <c r="B12" s="163" t="s">
        <v>105</v>
      </c>
      <c r="C12" s="140"/>
      <c r="D12" s="163" t="s">
        <v>112</v>
      </c>
      <c r="E12" s="140"/>
      <c r="F12" s="140"/>
      <c r="G12" s="140"/>
      <c r="H12" s="140"/>
      <c r="I12" s="137"/>
    </row>
    <row r="13" s="111" customFormat="1" ht="19.9" customHeight="1" spans="1:9">
      <c r="A13" s="120"/>
      <c r="B13" s="163" t="s">
        <v>107</v>
      </c>
      <c r="C13" s="140"/>
      <c r="D13" s="163" t="s">
        <v>113</v>
      </c>
      <c r="E13" s="140"/>
      <c r="F13" s="140"/>
      <c r="G13" s="140"/>
      <c r="H13" s="140"/>
      <c r="I13" s="137"/>
    </row>
    <row r="14" s="111" customFormat="1" ht="19.9" customHeight="1" spans="1:9">
      <c r="A14" s="120"/>
      <c r="B14" s="163" t="s">
        <v>114</v>
      </c>
      <c r="C14" s="140"/>
      <c r="D14" s="163" t="s">
        <v>115</v>
      </c>
      <c r="E14" s="140">
        <v>189519.59</v>
      </c>
      <c r="F14" s="140">
        <v>189519.59</v>
      </c>
      <c r="G14" s="140"/>
      <c r="H14" s="140"/>
      <c r="I14" s="137"/>
    </row>
    <row r="15" s="111" customFormat="1" ht="19.9" customHeight="1" spans="1:9">
      <c r="A15" s="120"/>
      <c r="B15" s="163" t="s">
        <v>114</v>
      </c>
      <c r="C15" s="140"/>
      <c r="D15" s="163" t="s">
        <v>116</v>
      </c>
      <c r="E15" s="140"/>
      <c r="F15" s="140"/>
      <c r="G15" s="140"/>
      <c r="H15" s="140"/>
      <c r="I15" s="137"/>
    </row>
    <row r="16" s="111" customFormat="1" ht="19.9" customHeight="1" spans="1:9">
      <c r="A16" s="120"/>
      <c r="B16" s="163" t="s">
        <v>114</v>
      </c>
      <c r="C16" s="140"/>
      <c r="D16" s="163" t="s">
        <v>117</v>
      </c>
      <c r="E16" s="140">
        <v>69843.29</v>
      </c>
      <c r="F16" s="140">
        <v>69843.29</v>
      </c>
      <c r="G16" s="140"/>
      <c r="H16" s="140"/>
      <c r="I16" s="137"/>
    </row>
    <row r="17" s="111" customFormat="1" ht="19.9" customHeight="1" spans="1:9">
      <c r="A17" s="120"/>
      <c r="B17" s="163" t="s">
        <v>114</v>
      </c>
      <c r="C17" s="140"/>
      <c r="D17" s="163" t="s">
        <v>118</v>
      </c>
      <c r="E17" s="140"/>
      <c r="F17" s="140"/>
      <c r="G17" s="140"/>
      <c r="H17" s="140"/>
      <c r="I17" s="137"/>
    </row>
    <row r="18" s="111" customFormat="1" ht="19.9" customHeight="1" spans="1:9">
      <c r="A18" s="120"/>
      <c r="B18" s="163" t="s">
        <v>114</v>
      </c>
      <c r="C18" s="140"/>
      <c r="D18" s="163" t="s">
        <v>119</v>
      </c>
      <c r="E18" s="140"/>
      <c r="F18" s="140"/>
      <c r="G18" s="140"/>
      <c r="H18" s="140"/>
      <c r="I18" s="137"/>
    </row>
    <row r="19" s="111" customFormat="1" ht="19.9" customHeight="1" spans="1:9">
      <c r="A19" s="120"/>
      <c r="B19" s="163" t="s">
        <v>114</v>
      </c>
      <c r="C19" s="140"/>
      <c r="D19" s="163" t="s">
        <v>120</v>
      </c>
      <c r="E19" s="140"/>
      <c r="F19" s="140"/>
      <c r="G19" s="140"/>
      <c r="H19" s="140"/>
      <c r="I19" s="137"/>
    </row>
    <row r="20" s="111" customFormat="1" ht="19.9" customHeight="1" spans="1:9">
      <c r="A20" s="120"/>
      <c r="B20" s="163" t="s">
        <v>114</v>
      </c>
      <c r="C20" s="140"/>
      <c r="D20" s="163" t="s">
        <v>121</v>
      </c>
      <c r="E20" s="140"/>
      <c r="F20" s="140"/>
      <c r="G20" s="140"/>
      <c r="H20" s="140"/>
      <c r="I20" s="137"/>
    </row>
    <row r="21" s="111" customFormat="1" ht="19.9" customHeight="1" spans="1:9">
      <c r="A21" s="120"/>
      <c r="B21" s="163" t="s">
        <v>114</v>
      </c>
      <c r="C21" s="140"/>
      <c r="D21" s="163" t="s">
        <v>122</v>
      </c>
      <c r="E21" s="140"/>
      <c r="F21" s="140"/>
      <c r="G21" s="140"/>
      <c r="H21" s="140"/>
      <c r="I21" s="137"/>
    </row>
    <row r="22" s="111" customFormat="1" ht="19.9" customHeight="1" spans="1:9">
      <c r="A22" s="120"/>
      <c r="B22" s="163" t="s">
        <v>114</v>
      </c>
      <c r="C22" s="140"/>
      <c r="D22" s="163" t="s">
        <v>123</v>
      </c>
      <c r="E22" s="140"/>
      <c r="F22" s="140"/>
      <c r="G22" s="140"/>
      <c r="H22" s="140"/>
      <c r="I22" s="137"/>
    </row>
    <row r="23" s="111" customFormat="1" ht="19.9" customHeight="1" spans="1:9">
      <c r="A23" s="120"/>
      <c r="B23" s="163" t="s">
        <v>114</v>
      </c>
      <c r="C23" s="140"/>
      <c r="D23" s="163" t="s">
        <v>124</v>
      </c>
      <c r="E23" s="140"/>
      <c r="F23" s="140"/>
      <c r="G23" s="140"/>
      <c r="H23" s="140"/>
      <c r="I23" s="137"/>
    </row>
    <row r="24" s="111" customFormat="1" ht="19.9" customHeight="1" spans="1:9">
      <c r="A24" s="120"/>
      <c r="B24" s="163" t="s">
        <v>114</v>
      </c>
      <c r="C24" s="140"/>
      <c r="D24" s="163" t="s">
        <v>125</v>
      </c>
      <c r="E24" s="140"/>
      <c r="F24" s="140"/>
      <c r="G24" s="140"/>
      <c r="H24" s="140"/>
      <c r="I24" s="137"/>
    </row>
    <row r="25" s="111" customFormat="1" ht="19.9" customHeight="1" spans="1:9">
      <c r="A25" s="120"/>
      <c r="B25" s="163" t="s">
        <v>114</v>
      </c>
      <c r="C25" s="140"/>
      <c r="D25" s="163" t="s">
        <v>126</v>
      </c>
      <c r="E25" s="140"/>
      <c r="F25" s="140"/>
      <c r="G25" s="140"/>
      <c r="H25" s="140"/>
      <c r="I25" s="137"/>
    </row>
    <row r="26" s="111" customFormat="1" ht="19.9" customHeight="1" spans="1:9">
      <c r="A26" s="120"/>
      <c r="B26" s="163" t="s">
        <v>114</v>
      </c>
      <c r="C26" s="140"/>
      <c r="D26" s="163" t="s">
        <v>127</v>
      </c>
      <c r="E26" s="140">
        <v>101343.12</v>
      </c>
      <c r="F26" s="140">
        <v>101343.12</v>
      </c>
      <c r="G26" s="140"/>
      <c r="H26" s="140"/>
      <c r="I26" s="137"/>
    </row>
    <row r="27" s="111" customFormat="1" ht="19.9" customHeight="1" spans="1:9">
      <c r="A27" s="120"/>
      <c r="B27" s="163" t="s">
        <v>114</v>
      </c>
      <c r="C27" s="140"/>
      <c r="D27" s="163" t="s">
        <v>128</v>
      </c>
      <c r="E27" s="140"/>
      <c r="F27" s="140"/>
      <c r="G27" s="140"/>
      <c r="H27" s="140"/>
      <c r="I27" s="137"/>
    </row>
    <row r="28" s="111" customFormat="1" ht="19.9" customHeight="1" spans="1:9">
      <c r="A28" s="120"/>
      <c r="B28" s="163" t="s">
        <v>114</v>
      </c>
      <c r="C28" s="140"/>
      <c r="D28" s="163" t="s">
        <v>129</v>
      </c>
      <c r="E28" s="140"/>
      <c r="F28" s="140"/>
      <c r="G28" s="140"/>
      <c r="H28" s="140"/>
      <c r="I28" s="137"/>
    </row>
    <row r="29" s="111" customFormat="1" ht="19.9" customHeight="1" spans="1:9">
      <c r="A29" s="120"/>
      <c r="B29" s="163" t="s">
        <v>114</v>
      </c>
      <c r="C29" s="140"/>
      <c r="D29" s="163" t="s">
        <v>130</v>
      </c>
      <c r="E29" s="140"/>
      <c r="F29" s="140"/>
      <c r="G29" s="140"/>
      <c r="H29" s="140"/>
      <c r="I29" s="137"/>
    </row>
    <row r="30" s="111" customFormat="1" ht="19.9" customHeight="1" spans="1:9">
      <c r="A30" s="120"/>
      <c r="B30" s="163" t="s">
        <v>114</v>
      </c>
      <c r="C30" s="140"/>
      <c r="D30" s="163" t="s">
        <v>131</v>
      </c>
      <c r="E30" s="140"/>
      <c r="F30" s="140"/>
      <c r="G30" s="140"/>
      <c r="H30" s="140"/>
      <c r="I30" s="137"/>
    </row>
    <row r="31" s="111" customFormat="1" ht="19.9" customHeight="1" spans="1:9">
      <c r="A31" s="120"/>
      <c r="B31" s="163" t="s">
        <v>114</v>
      </c>
      <c r="C31" s="140"/>
      <c r="D31" s="163" t="s">
        <v>132</v>
      </c>
      <c r="E31" s="140"/>
      <c r="F31" s="140"/>
      <c r="G31" s="140"/>
      <c r="H31" s="140"/>
      <c r="I31" s="137"/>
    </row>
    <row r="32" s="111" customFormat="1" ht="19.9" customHeight="1" spans="1:9">
      <c r="A32" s="120"/>
      <c r="B32" s="163" t="s">
        <v>114</v>
      </c>
      <c r="C32" s="140"/>
      <c r="D32" s="163" t="s">
        <v>133</v>
      </c>
      <c r="E32" s="140"/>
      <c r="F32" s="140"/>
      <c r="G32" s="140"/>
      <c r="H32" s="140"/>
      <c r="I32" s="137"/>
    </row>
    <row r="33" s="111" customFormat="1" ht="19.9" customHeight="1" spans="1:9">
      <c r="A33" s="120"/>
      <c r="B33" s="163" t="s">
        <v>114</v>
      </c>
      <c r="C33" s="140"/>
      <c r="D33" s="163" t="s">
        <v>134</v>
      </c>
      <c r="E33" s="140"/>
      <c r="F33" s="140"/>
      <c r="G33" s="140"/>
      <c r="H33" s="140"/>
      <c r="I33" s="137"/>
    </row>
    <row r="34" s="111" customFormat="1" ht="19.9" customHeight="1" spans="1:9">
      <c r="A34" s="120"/>
      <c r="B34" s="163" t="s">
        <v>114</v>
      </c>
      <c r="C34" s="140"/>
      <c r="D34" s="163" t="s">
        <v>135</v>
      </c>
      <c r="E34" s="140"/>
      <c r="F34" s="140"/>
      <c r="G34" s="140"/>
      <c r="H34" s="140"/>
      <c r="I34" s="137"/>
    </row>
    <row r="35" s="111" customFormat="1" ht="8.5" customHeight="1" spans="1:9">
      <c r="A35" s="164"/>
      <c r="B35" s="164"/>
      <c r="C35" s="164"/>
      <c r="D35" s="122"/>
      <c r="E35" s="164"/>
      <c r="F35" s="164"/>
      <c r="G35" s="164"/>
      <c r="H35" s="164"/>
      <c r="I35" s="129"/>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6"/>
  <sheetViews>
    <sheetView workbookViewId="0">
      <pane ySplit="6" topLeftCell="A20" activePane="bottomLeft" state="frozen"/>
      <selection/>
      <selection pane="bottomLeft" activeCell="B8" sqref="B8:J35"/>
    </sheetView>
  </sheetViews>
  <sheetFormatPr defaultColWidth="10" defaultRowHeight="13.5"/>
  <cols>
    <col min="1" max="1" width="1.53333333333333" style="92" customWidth="1"/>
    <col min="2" max="3" width="5.875" style="92" customWidth="1"/>
    <col min="4" max="4" width="11.625" style="92" customWidth="1"/>
    <col min="5" max="5" width="28.625" style="92" customWidth="1"/>
    <col min="6" max="6" width="14.5" style="92" customWidth="1"/>
    <col min="7" max="7" width="13.75" style="92" customWidth="1"/>
    <col min="8" max="8" width="15.125" style="92" customWidth="1"/>
    <col min="9" max="9" width="14" style="92" customWidth="1"/>
    <col min="10" max="10" width="14.5" style="92" customWidth="1"/>
    <col min="11" max="13" width="5.875" style="92" customWidth="1"/>
    <col min="14" max="16" width="7.25" style="92" customWidth="1"/>
    <col min="17" max="23" width="5.875" style="92" customWidth="1"/>
    <col min="24" max="26" width="7.25" style="92" customWidth="1"/>
    <col min="27" max="33" width="5.875" style="92" customWidth="1"/>
    <col min="34" max="39" width="7.25" style="92" customWidth="1"/>
    <col min="40" max="40" width="1.53333333333333" style="92" customWidth="1"/>
    <col min="41" max="42" width="9.76666666666667" style="92" customWidth="1"/>
    <col min="43" max="16384" width="10" style="92"/>
  </cols>
  <sheetData>
    <row r="1" ht="25" customHeight="1" spans="1:40">
      <c r="A1" s="141"/>
      <c r="B1" s="2"/>
      <c r="C1" s="2"/>
      <c r="D1" s="142"/>
      <c r="E1" s="142"/>
      <c r="F1" s="93"/>
      <c r="G1" s="93"/>
      <c r="H1" s="93"/>
      <c r="I1" s="142"/>
      <c r="J1" s="142"/>
      <c r="K1" s="93"/>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51" t="s">
        <v>136</v>
      </c>
      <c r="AN1" s="152"/>
    </row>
    <row r="2" ht="22.8" customHeight="1" spans="1:40">
      <c r="A2" s="93"/>
      <c r="B2" s="97" t="s">
        <v>137</v>
      </c>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152"/>
    </row>
    <row r="3" ht="19.55" customHeight="1" spans="1:40">
      <c r="A3" s="98"/>
      <c r="B3" s="99" t="s">
        <v>5</v>
      </c>
      <c r="C3" s="99"/>
      <c r="D3" s="99"/>
      <c r="E3" s="99"/>
      <c r="F3" s="143"/>
      <c r="G3" s="98"/>
      <c r="H3" s="144"/>
      <c r="I3" s="143"/>
      <c r="J3" s="143"/>
      <c r="K3" s="149"/>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4" t="s">
        <v>6</v>
      </c>
      <c r="AM3" s="144"/>
      <c r="AN3" s="153"/>
    </row>
    <row r="4" ht="24.4" customHeight="1" spans="1:40">
      <c r="A4" s="96"/>
      <c r="B4" s="89" t="s">
        <v>9</v>
      </c>
      <c r="C4" s="89"/>
      <c r="D4" s="89"/>
      <c r="E4" s="89"/>
      <c r="F4" s="89" t="s">
        <v>138</v>
      </c>
      <c r="G4" s="89" t="s">
        <v>139</v>
      </c>
      <c r="H4" s="89"/>
      <c r="I4" s="89"/>
      <c r="J4" s="89"/>
      <c r="K4" s="89"/>
      <c r="L4" s="89"/>
      <c r="M4" s="89"/>
      <c r="N4" s="89"/>
      <c r="O4" s="89"/>
      <c r="P4" s="89"/>
      <c r="Q4" s="89" t="s">
        <v>140</v>
      </c>
      <c r="R4" s="89"/>
      <c r="S4" s="89"/>
      <c r="T4" s="89"/>
      <c r="U4" s="89"/>
      <c r="V4" s="89"/>
      <c r="W4" s="89"/>
      <c r="X4" s="89"/>
      <c r="Y4" s="89"/>
      <c r="Z4" s="89"/>
      <c r="AA4" s="89" t="s">
        <v>141</v>
      </c>
      <c r="AB4" s="89"/>
      <c r="AC4" s="89"/>
      <c r="AD4" s="89"/>
      <c r="AE4" s="89"/>
      <c r="AF4" s="89"/>
      <c r="AG4" s="89"/>
      <c r="AH4" s="89"/>
      <c r="AI4" s="89"/>
      <c r="AJ4" s="89"/>
      <c r="AK4" s="89"/>
      <c r="AL4" s="89"/>
      <c r="AM4" s="89"/>
      <c r="AN4" s="154"/>
    </row>
    <row r="5" ht="24.4" customHeight="1" spans="1:40">
      <c r="A5" s="96"/>
      <c r="B5" s="89" t="s">
        <v>88</v>
      </c>
      <c r="C5" s="89"/>
      <c r="D5" s="89" t="s">
        <v>70</v>
      </c>
      <c r="E5" s="89" t="s">
        <v>71</v>
      </c>
      <c r="F5" s="89"/>
      <c r="G5" s="89" t="s">
        <v>59</v>
      </c>
      <c r="H5" s="89" t="s">
        <v>142</v>
      </c>
      <c r="I5" s="89"/>
      <c r="J5" s="89"/>
      <c r="K5" s="89" t="s">
        <v>143</v>
      </c>
      <c r="L5" s="89"/>
      <c r="M5" s="89"/>
      <c r="N5" s="89" t="s">
        <v>144</v>
      </c>
      <c r="O5" s="89"/>
      <c r="P5" s="89"/>
      <c r="Q5" s="89" t="s">
        <v>59</v>
      </c>
      <c r="R5" s="89" t="s">
        <v>142</v>
      </c>
      <c r="S5" s="89"/>
      <c r="T5" s="89"/>
      <c r="U5" s="89" t="s">
        <v>143</v>
      </c>
      <c r="V5" s="89"/>
      <c r="W5" s="89"/>
      <c r="X5" s="89" t="s">
        <v>144</v>
      </c>
      <c r="Y5" s="89"/>
      <c r="Z5" s="89"/>
      <c r="AA5" s="89" t="s">
        <v>59</v>
      </c>
      <c r="AB5" s="89" t="s">
        <v>142</v>
      </c>
      <c r="AC5" s="89"/>
      <c r="AD5" s="89"/>
      <c r="AE5" s="89" t="s">
        <v>143</v>
      </c>
      <c r="AF5" s="89"/>
      <c r="AG5" s="89"/>
      <c r="AH5" s="89" t="s">
        <v>144</v>
      </c>
      <c r="AI5" s="89"/>
      <c r="AJ5" s="89"/>
      <c r="AK5" s="89" t="s">
        <v>145</v>
      </c>
      <c r="AL5" s="89"/>
      <c r="AM5" s="89"/>
      <c r="AN5" s="154"/>
    </row>
    <row r="6" ht="39" customHeight="1" spans="1:40">
      <c r="A6" s="94"/>
      <c r="B6" s="89" t="s">
        <v>89</v>
      </c>
      <c r="C6" s="89" t="s">
        <v>90</v>
      </c>
      <c r="D6" s="89"/>
      <c r="E6" s="89"/>
      <c r="F6" s="89"/>
      <c r="G6" s="89"/>
      <c r="H6" s="89" t="s">
        <v>146</v>
      </c>
      <c r="I6" s="89" t="s">
        <v>84</v>
      </c>
      <c r="J6" s="89" t="s">
        <v>85</v>
      </c>
      <c r="K6" s="89" t="s">
        <v>146</v>
      </c>
      <c r="L6" s="89" t="s">
        <v>84</v>
      </c>
      <c r="M6" s="89" t="s">
        <v>85</v>
      </c>
      <c r="N6" s="89" t="s">
        <v>146</v>
      </c>
      <c r="O6" s="89" t="s">
        <v>147</v>
      </c>
      <c r="P6" s="89" t="s">
        <v>148</v>
      </c>
      <c r="Q6" s="89"/>
      <c r="R6" s="89" t="s">
        <v>146</v>
      </c>
      <c r="S6" s="89" t="s">
        <v>84</v>
      </c>
      <c r="T6" s="89" t="s">
        <v>85</v>
      </c>
      <c r="U6" s="89" t="s">
        <v>146</v>
      </c>
      <c r="V6" s="89" t="s">
        <v>84</v>
      </c>
      <c r="W6" s="89" t="s">
        <v>85</v>
      </c>
      <c r="X6" s="89" t="s">
        <v>146</v>
      </c>
      <c r="Y6" s="89" t="s">
        <v>147</v>
      </c>
      <c r="Z6" s="89" t="s">
        <v>148</v>
      </c>
      <c r="AA6" s="89"/>
      <c r="AB6" s="89" t="s">
        <v>146</v>
      </c>
      <c r="AC6" s="89" t="s">
        <v>84</v>
      </c>
      <c r="AD6" s="89" t="s">
        <v>85</v>
      </c>
      <c r="AE6" s="89" t="s">
        <v>146</v>
      </c>
      <c r="AF6" s="89" t="s">
        <v>84</v>
      </c>
      <c r="AG6" s="89" t="s">
        <v>85</v>
      </c>
      <c r="AH6" s="89" t="s">
        <v>146</v>
      </c>
      <c r="AI6" s="89" t="s">
        <v>147</v>
      </c>
      <c r="AJ6" s="89" t="s">
        <v>148</v>
      </c>
      <c r="AK6" s="89" t="s">
        <v>146</v>
      </c>
      <c r="AL6" s="89" t="s">
        <v>147</v>
      </c>
      <c r="AM6" s="89" t="s">
        <v>148</v>
      </c>
      <c r="AN6" s="154"/>
    </row>
    <row r="7" ht="22.8" customHeight="1" spans="1:40">
      <c r="A7" s="96"/>
      <c r="B7" s="74"/>
      <c r="C7" s="74"/>
      <c r="D7" s="74"/>
      <c r="E7" s="74" t="s">
        <v>72</v>
      </c>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154"/>
    </row>
    <row r="8" ht="46" customHeight="1" spans="1:40">
      <c r="A8" s="96"/>
      <c r="B8" s="74"/>
      <c r="C8" s="74"/>
      <c r="D8" s="74">
        <v>118001</v>
      </c>
      <c r="E8" s="74" t="s">
        <v>0</v>
      </c>
      <c r="F8" s="77">
        <v>2204233.3</v>
      </c>
      <c r="G8" s="77">
        <v>2204233.3</v>
      </c>
      <c r="H8" s="77">
        <v>2204233.3</v>
      </c>
      <c r="I8" s="77">
        <v>1704233.3</v>
      </c>
      <c r="J8" s="77">
        <v>500000</v>
      </c>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154"/>
    </row>
    <row r="9" ht="22.8" customHeight="1" spans="1:40">
      <c r="A9" s="96"/>
      <c r="B9" s="74">
        <v>301</v>
      </c>
      <c r="C9" s="107" t="s">
        <v>93</v>
      </c>
      <c r="D9" s="74">
        <v>118001</v>
      </c>
      <c r="E9" s="125" t="s">
        <v>149</v>
      </c>
      <c r="F9" s="77">
        <v>232932</v>
      </c>
      <c r="G9" s="77" t="s">
        <v>150</v>
      </c>
      <c r="H9" s="77" t="s">
        <v>150</v>
      </c>
      <c r="I9" s="77">
        <v>232932</v>
      </c>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154"/>
    </row>
    <row r="10" ht="22.8" customHeight="1" spans="1:40">
      <c r="A10" s="96"/>
      <c r="B10" s="74">
        <v>301</v>
      </c>
      <c r="C10" s="107" t="s">
        <v>94</v>
      </c>
      <c r="D10" s="74">
        <v>118001</v>
      </c>
      <c r="E10" s="125" t="s">
        <v>151</v>
      </c>
      <c r="F10" s="77">
        <v>237144</v>
      </c>
      <c r="G10" s="77" t="s">
        <v>152</v>
      </c>
      <c r="H10" s="77" t="s">
        <v>152</v>
      </c>
      <c r="I10" s="77">
        <v>237144</v>
      </c>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154"/>
    </row>
    <row r="11" ht="22.8" customHeight="1" spans="1:40">
      <c r="A11" s="96"/>
      <c r="B11" s="74">
        <v>301</v>
      </c>
      <c r="C11" s="107" t="s">
        <v>92</v>
      </c>
      <c r="D11" s="74">
        <v>118001</v>
      </c>
      <c r="E11" s="125" t="s">
        <v>153</v>
      </c>
      <c r="F11" s="77">
        <v>200928</v>
      </c>
      <c r="G11" s="77" t="s">
        <v>154</v>
      </c>
      <c r="H11" s="77" t="s">
        <v>154</v>
      </c>
      <c r="I11" s="77">
        <v>200928</v>
      </c>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154"/>
    </row>
    <row r="12" ht="22.8" customHeight="1" spans="1:40">
      <c r="A12" s="96"/>
      <c r="B12" s="74">
        <v>301</v>
      </c>
      <c r="C12" s="107" t="s">
        <v>155</v>
      </c>
      <c r="D12" s="74">
        <v>118001</v>
      </c>
      <c r="E12" s="125" t="s">
        <v>156</v>
      </c>
      <c r="F12" s="77">
        <v>103400</v>
      </c>
      <c r="G12" s="77" t="s">
        <v>157</v>
      </c>
      <c r="H12" s="77" t="s">
        <v>157</v>
      </c>
      <c r="I12" s="77">
        <v>103400</v>
      </c>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154"/>
    </row>
    <row r="13" ht="22.8" customHeight="1" spans="1:40">
      <c r="A13" s="96"/>
      <c r="B13" s="74">
        <v>301</v>
      </c>
      <c r="C13" s="107" t="s">
        <v>158</v>
      </c>
      <c r="D13" s="74">
        <v>118001</v>
      </c>
      <c r="E13" s="125" t="s">
        <v>159</v>
      </c>
      <c r="F13" s="77">
        <v>127554.88</v>
      </c>
      <c r="G13" s="77" t="s">
        <v>160</v>
      </c>
      <c r="H13" s="77" t="s">
        <v>160</v>
      </c>
      <c r="I13" s="77">
        <v>127554.88</v>
      </c>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154"/>
    </row>
    <row r="14" ht="22.8" customHeight="1" spans="1:40">
      <c r="A14" s="96"/>
      <c r="B14" s="74">
        <v>301</v>
      </c>
      <c r="C14" s="107">
        <v>10</v>
      </c>
      <c r="D14" s="74">
        <v>118001</v>
      </c>
      <c r="E14" s="125" t="s">
        <v>161</v>
      </c>
      <c r="F14" s="77">
        <v>65043.29</v>
      </c>
      <c r="G14" s="77" t="s">
        <v>162</v>
      </c>
      <c r="H14" s="77" t="s">
        <v>162</v>
      </c>
      <c r="I14" s="77">
        <v>65043.29</v>
      </c>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154"/>
    </row>
    <row r="15" ht="22.8" customHeight="1" spans="1:40">
      <c r="A15" s="96"/>
      <c r="B15" s="74">
        <v>301</v>
      </c>
      <c r="C15" s="107">
        <v>11</v>
      </c>
      <c r="D15" s="74">
        <v>118001</v>
      </c>
      <c r="E15" s="125" t="s">
        <v>163</v>
      </c>
      <c r="F15" s="77">
        <v>12544.04</v>
      </c>
      <c r="G15" s="77" t="s">
        <v>164</v>
      </c>
      <c r="H15" s="77" t="s">
        <v>164</v>
      </c>
      <c r="I15" s="77">
        <v>12544.04</v>
      </c>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154"/>
    </row>
    <row r="16" ht="22.8" customHeight="1" spans="1:40">
      <c r="A16" s="96"/>
      <c r="B16" s="74">
        <v>301</v>
      </c>
      <c r="C16" s="107">
        <v>12</v>
      </c>
      <c r="D16" s="74">
        <v>118001</v>
      </c>
      <c r="E16" s="125" t="s">
        <v>165</v>
      </c>
      <c r="F16" s="77">
        <v>4405.3</v>
      </c>
      <c r="G16" s="77" t="s">
        <v>166</v>
      </c>
      <c r="H16" s="77" t="s">
        <v>166</v>
      </c>
      <c r="I16" s="77">
        <v>4405.3</v>
      </c>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154"/>
    </row>
    <row r="17" ht="22.8" customHeight="1" spans="1:40">
      <c r="A17" s="96"/>
      <c r="B17" s="74">
        <v>301</v>
      </c>
      <c r="C17" s="107">
        <v>13</v>
      </c>
      <c r="D17" s="74">
        <v>118001</v>
      </c>
      <c r="E17" s="125" t="s">
        <v>81</v>
      </c>
      <c r="F17" s="77">
        <v>101343.12</v>
      </c>
      <c r="G17" s="77" t="s">
        <v>167</v>
      </c>
      <c r="H17" s="77" t="s">
        <v>167</v>
      </c>
      <c r="I17" s="77">
        <v>101343.12</v>
      </c>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154"/>
    </row>
    <row r="18" ht="22.8" customHeight="1" spans="1:40">
      <c r="A18" s="96"/>
      <c r="B18" s="74">
        <v>301</v>
      </c>
      <c r="C18" s="107">
        <v>99</v>
      </c>
      <c r="D18" s="74">
        <v>118001</v>
      </c>
      <c r="E18" s="125" t="s">
        <v>168</v>
      </c>
      <c r="F18" s="77">
        <v>70314</v>
      </c>
      <c r="G18" s="77" t="s">
        <v>169</v>
      </c>
      <c r="H18" s="77" t="s">
        <v>169</v>
      </c>
      <c r="I18" s="77">
        <v>70314</v>
      </c>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154"/>
    </row>
    <row r="19" ht="26" customHeight="1" spans="1:40">
      <c r="A19" s="145"/>
      <c r="B19" s="74">
        <v>302</v>
      </c>
      <c r="C19" s="107" t="s">
        <v>93</v>
      </c>
      <c r="D19" s="74">
        <v>118001</v>
      </c>
      <c r="E19" s="125" t="s">
        <v>170</v>
      </c>
      <c r="F19" s="77">
        <v>12580</v>
      </c>
      <c r="G19" s="77">
        <v>12580</v>
      </c>
      <c r="H19" s="77">
        <v>12580</v>
      </c>
      <c r="I19" s="77">
        <v>12580</v>
      </c>
      <c r="J19" s="77"/>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22"/>
    </row>
    <row r="20" ht="26" customHeight="1" spans="1:40">
      <c r="A20" s="145"/>
      <c r="B20" s="74">
        <v>302</v>
      </c>
      <c r="C20" s="107" t="s">
        <v>94</v>
      </c>
      <c r="D20" s="74">
        <v>118001</v>
      </c>
      <c r="E20" s="125" t="s">
        <v>171</v>
      </c>
      <c r="F20" s="77">
        <v>30000</v>
      </c>
      <c r="G20" s="77">
        <v>30000</v>
      </c>
      <c r="H20" s="77">
        <v>30000</v>
      </c>
      <c r="I20" s="77"/>
      <c r="J20" s="77">
        <v>30000</v>
      </c>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22"/>
    </row>
    <row r="21" ht="26" customHeight="1" spans="1:40">
      <c r="A21" s="145"/>
      <c r="B21" s="74">
        <v>302</v>
      </c>
      <c r="C21" s="107" t="s">
        <v>95</v>
      </c>
      <c r="D21" s="74">
        <v>118001</v>
      </c>
      <c r="E21" s="125" t="s">
        <v>172</v>
      </c>
      <c r="F21" s="77">
        <v>1224</v>
      </c>
      <c r="G21" s="77" t="s">
        <v>173</v>
      </c>
      <c r="H21" s="77" t="s">
        <v>173</v>
      </c>
      <c r="I21" s="77">
        <v>1224</v>
      </c>
      <c r="J21" s="77"/>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22"/>
    </row>
    <row r="22" ht="26" customHeight="1" spans="1:40">
      <c r="A22" s="145"/>
      <c r="B22" s="74">
        <v>302</v>
      </c>
      <c r="C22" s="107" t="s">
        <v>174</v>
      </c>
      <c r="D22" s="74">
        <v>118001</v>
      </c>
      <c r="E22" s="125" t="s">
        <v>175</v>
      </c>
      <c r="F22" s="77">
        <v>3060</v>
      </c>
      <c r="G22" s="77" t="s">
        <v>176</v>
      </c>
      <c r="H22" s="77" t="s">
        <v>176</v>
      </c>
      <c r="I22" s="77">
        <v>3060</v>
      </c>
      <c r="J22" s="77"/>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0"/>
      <c r="AN22" s="122"/>
    </row>
    <row r="23" ht="26" customHeight="1" spans="1:40">
      <c r="A23" s="145"/>
      <c r="B23" s="74">
        <v>302</v>
      </c>
      <c r="C23" s="146" t="s">
        <v>155</v>
      </c>
      <c r="D23" s="74">
        <v>118001</v>
      </c>
      <c r="E23" s="125" t="s">
        <v>177</v>
      </c>
      <c r="F23" s="77">
        <v>12000</v>
      </c>
      <c r="G23" s="77" t="s">
        <v>178</v>
      </c>
      <c r="H23" s="77" t="s">
        <v>178</v>
      </c>
      <c r="I23" s="77">
        <v>12000</v>
      </c>
      <c r="J23" s="77"/>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22"/>
    </row>
    <row r="24" ht="26" customHeight="1" spans="1:40">
      <c r="A24" s="145"/>
      <c r="B24" s="74">
        <v>302</v>
      </c>
      <c r="C24" s="107">
        <v>11</v>
      </c>
      <c r="D24" s="74">
        <v>118001</v>
      </c>
      <c r="E24" s="125" t="s">
        <v>179</v>
      </c>
      <c r="F24" s="77">
        <v>27476</v>
      </c>
      <c r="G24" s="77" t="s">
        <v>180</v>
      </c>
      <c r="H24" s="77" t="s">
        <v>180</v>
      </c>
      <c r="I24" s="77">
        <v>27476</v>
      </c>
      <c r="J24" s="77"/>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22"/>
    </row>
    <row r="25" ht="26" customHeight="1" spans="1:40">
      <c r="A25" s="145"/>
      <c r="B25" s="74">
        <v>302</v>
      </c>
      <c r="C25" s="107">
        <v>14</v>
      </c>
      <c r="D25" s="74">
        <v>118001</v>
      </c>
      <c r="E25" s="125" t="s">
        <v>181</v>
      </c>
      <c r="F25" s="77">
        <v>380000</v>
      </c>
      <c r="G25" s="77">
        <v>380000</v>
      </c>
      <c r="H25" s="77">
        <v>380000</v>
      </c>
      <c r="I25" s="77"/>
      <c r="J25" s="77">
        <v>380000</v>
      </c>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22"/>
    </row>
    <row r="26" ht="26" customHeight="1" spans="1:40">
      <c r="A26" s="145"/>
      <c r="B26" s="74">
        <v>302</v>
      </c>
      <c r="C26" s="107">
        <v>17</v>
      </c>
      <c r="D26" s="74">
        <v>118001</v>
      </c>
      <c r="E26" s="125" t="s">
        <v>182</v>
      </c>
      <c r="F26" s="77">
        <v>315000</v>
      </c>
      <c r="G26" s="77" t="s">
        <v>183</v>
      </c>
      <c r="H26" s="77" t="s">
        <v>183</v>
      </c>
      <c r="I26" s="77">
        <v>315000</v>
      </c>
      <c r="J26" s="77"/>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122"/>
    </row>
    <row r="27" ht="26" customHeight="1" spans="1:40">
      <c r="A27" s="145"/>
      <c r="B27" s="74">
        <v>302</v>
      </c>
      <c r="C27" s="107">
        <v>27</v>
      </c>
      <c r="D27" s="74">
        <v>118001</v>
      </c>
      <c r="E27" s="125" t="s">
        <v>184</v>
      </c>
      <c r="F27" s="77">
        <v>90000</v>
      </c>
      <c r="G27" s="77">
        <v>90000</v>
      </c>
      <c r="H27" s="77">
        <v>90000</v>
      </c>
      <c r="I27" s="77"/>
      <c r="J27" s="77">
        <v>90000</v>
      </c>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22"/>
    </row>
    <row r="28" ht="26" customHeight="1" spans="1:40">
      <c r="A28" s="145"/>
      <c r="B28" s="74">
        <v>302</v>
      </c>
      <c r="C28" s="107">
        <v>28</v>
      </c>
      <c r="D28" s="74">
        <v>118001</v>
      </c>
      <c r="E28" s="125" t="s">
        <v>185</v>
      </c>
      <c r="F28" s="77">
        <v>15489.28</v>
      </c>
      <c r="G28" s="77" t="s">
        <v>186</v>
      </c>
      <c r="H28" s="77" t="s">
        <v>186</v>
      </c>
      <c r="I28" s="77">
        <v>15489.28</v>
      </c>
      <c r="J28" s="77"/>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122"/>
    </row>
    <row r="29" ht="26" customHeight="1" spans="1:40">
      <c r="A29" s="145"/>
      <c r="B29" s="74">
        <v>302</v>
      </c>
      <c r="C29" s="107">
        <v>29</v>
      </c>
      <c r="D29" s="74">
        <v>118001</v>
      </c>
      <c r="E29" s="125" t="s">
        <v>187</v>
      </c>
      <c r="F29" s="77">
        <v>6987.96</v>
      </c>
      <c r="G29" s="77" t="s">
        <v>188</v>
      </c>
      <c r="H29" s="77" t="s">
        <v>188</v>
      </c>
      <c r="I29" s="77">
        <v>6987.96</v>
      </c>
      <c r="J29" s="77"/>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22"/>
    </row>
    <row r="30" ht="26" customHeight="1" spans="1:40">
      <c r="A30" s="145"/>
      <c r="B30" s="74">
        <v>302</v>
      </c>
      <c r="C30" s="107">
        <v>31</v>
      </c>
      <c r="D30" s="74">
        <v>118001</v>
      </c>
      <c r="E30" s="125" t="s">
        <v>189</v>
      </c>
      <c r="F30" s="77">
        <v>45360</v>
      </c>
      <c r="G30" s="77" t="s">
        <v>190</v>
      </c>
      <c r="H30" s="77" t="s">
        <v>190</v>
      </c>
      <c r="I30" s="77">
        <v>45360</v>
      </c>
      <c r="J30" s="77"/>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M30" s="150"/>
      <c r="AN30" s="122"/>
    </row>
    <row r="31" ht="26" customHeight="1" spans="1:40">
      <c r="A31" s="145"/>
      <c r="B31" s="74">
        <v>302</v>
      </c>
      <c r="C31" s="107">
        <v>39</v>
      </c>
      <c r="D31" s="74">
        <v>118001</v>
      </c>
      <c r="E31" s="125" t="s">
        <v>191</v>
      </c>
      <c r="F31" s="77">
        <v>37800</v>
      </c>
      <c r="G31" s="77" t="s">
        <v>192</v>
      </c>
      <c r="H31" s="77" t="s">
        <v>192</v>
      </c>
      <c r="I31" s="77">
        <v>37800</v>
      </c>
      <c r="J31" s="77"/>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22"/>
    </row>
    <row r="32" ht="26" customHeight="1" spans="1:40">
      <c r="A32" s="145"/>
      <c r="B32" s="74">
        <v>302</v>
      </c>
      <c r="C32" s="107">
        <v>99</v>
      </c>
      <c r="D32" s="74">
        <v>118001</v>
      </c>
      <c r="E32" s="125" t="s">
        <v>193</v>
      </c>
      <c r="F32" s="77">
        <v>14352.6</v>
      </c>
      <c r="G32" s="77" t="s">
        <v>194</v>
      </c>
      <c r="H32" s="77" t="s">
        <v>194</v>
      </c>
      <c r="I32" s="77">
        <v>14352.6</v>
      </c>
      <c r="J32" s="77"/>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22"/>
    </row>
    <row r="33" ht="26" customHeight="1" spans="1:40">
      <c r="A33" s="145"/>
      <c r="B33" s="74">
        <v>303</v>
      </c>
      <c r="C33" s="107" t="s">
        <v>95</v>
      </c>
      <c r="D33" s="74">
        <v>118001</v>
      </c>
      <c r="E33" s="125" t="s">
        <v>195</v>
      </c>
      <c r="F33" s="77">
        <v>52939</v>
      </c>
      <c r="G33" s="77" t="s">
        <v>196</v>
      </c>
      <c r="H33" s="77" t="s">
        <v>196</v>
      </c>
      <c r="I33" s="77">
        <v>52939</v>
      </c>
      <c r="J33" s="77"/>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22"/>
    </row>
    <row r="34" ht="26" customHeight="1" spans="1:40">
      <c r="A34" s="145"/>
      <c r="B34" s="74">
        <v>303</v>
      </c>
      <c r="C34" s="107" t="s">
        <v>155</v>
      </c>
      <c r="D34" s="74">
        <v>118001</v>
      </c>
      <c r="E34" s="125" t="s">
        <v>197</v>
      </c>
      <c r="F34" s="77">
        <v>4295.83</v>
      </c>
      <c r="G34" s="77" t="s">
        <v>198</v>
      </c>
      <c r="H34" s="77" t="s">
        <v>198</v>
      </c>
      <c r="I34" s="77">
        <v>4295.83</v>
      </c>
      <c r="J34" s="77"/>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22"/>
    </row>
    <row r="35" ht="26" customHeight="1" spans="1:40">
      <c r="A35" s="145"/>
      <c r="B35" s="74">
        <v>303</v>
      </c>
      <c r="C35" s="107" t="s">
        <v>199</v>
      </c>
      <c r="D35" s="74">
        <v>118001</v>
      </c>
      <c r="E35" s="125" t="s">
        <v>200</v>
      </c>
      <c r="F35" s="147">
        <v>60</v>
      </c>
      <c r="G35" s="77" t="s">
        <v>201</v>
      </c>
      <c r="H35" s="77" t="s">
        <v>201</v>
      </c>
      <c r="I35" s="147">
        <v>60</v>
      </c>
      <c r="J35" s="77"/>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22"/>
    </row>
    <row r="36" ht="9.75" customHeight="1" spans="1:40">
      <c r="A36" s="108"/>
      <c r="B36" s="108"/>
      <c r="C36" s="108"/>
      <c r="D36" s="14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55"/>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selection activeCell="B8" sqref="B8:H17"/>
    </sheetView>
  </sheetViews>
  <sheetFormatPr defaultColWidth="10" defaultRowHeight="13.5"/>
  <cols>
    <col min="1" max="1" width="1.53333333333333" style="111" customWidth="1"/>
    <col min="2" max="4" width="6.15" style="111" customWidth="1"/>
    <col min="5" max="5" width="16.825" style="111" customWidth="1"/>
    <col min="6" max="6" width="41.0333333333333" style="111" customWidth="1"/>
    <col min="7" max="7" width="16.4083333333333" style="111" customWidth="1"/>
    <col min="8" max="8" width="16.625" style="111" customWidth="1"/>
    <col min="9" max="9" width="16.4083333333333" style="111" customWidth="1"/>
    <col min="10" max="10" width="1.53333333333333" style="111" customWidth="1"/>
    <col min="11" max="11" width="9.76666666666667" style="111" customWidth="1"/>
    <col min="12" max="16384" width="10" style="111"/>
  </cols>
  <sheetData>
    <row r="1" s="111" customFormat="1" ht="14.3" customHeight="1" spans="1:10">
      <c r="A1" s="114"/>
      <c r="B1" s="112"/>
      <c r="C1" s="112"/>
      <c r="D1" s="112"/>
      <c r="E1" s="113"/>
      <c r="F1" s="113"/>
      <c r="G1" s="130" t="s">
        <v>202</v>
      </c>
      <c r="H1" s="130"/>
      <c r="I1" s="130"/>
      <c r="J1" s="136"/>
    </row>
    <row r="2" s="111" customFormat="1" ht="19.9" customHeight="1" spans="1:10">
      <c r="A2" s="114"/>
      <c r="B2" s="116" t="s">
        <v>203</v>
      </c>
      <c r="C2" s="116"/>
      <c r="D2" s="116"/>
      <c r="E2" s="116"/>
      <c r="F2" s="116"/>
      <c r="G2" s="116"/>
      <c r="H2" s="116"/>
      <c r="I2" s="116"/>
      <c r="J2" s="136" t="s">
        <v>3</v>
      </c>
    </row>
    <row r="3" s="111" customFormat="1" ht="17.05" customHeight="1" spans="1:10">
      <c r="A3" s="117"/>
      <c r="B3" s="118" t="s">
        <v>5</v>
      </c>
      <c r="C3" s="118"/>
      <c r="D3" s="118"/>
      <c r="E3" s="118"/>
      <c r="F3" s="118"/>
      <c r="G3" s="117"/>
      <c r="H3" s="131"/>
      <c r="I3" s="119" t="s">
        <v>6</v>
      </c>
      <c r="J3" s="136"/>
    </row>
    <row r="4" s="111" customFormat="1" ht="21.35" customHeight="1" spans="1:10">
      <c r="A4" s="122"/>
      <c r="B4" s="121" t="s">
        <v>9</v>
      </c>
      <c r="C4" s="121"/>
      <c r="D4" s="121"/>
      <c r="E4" s="121"/>
      <c r="F4" s="121"/>
      <c r="G4" s="121" t="s">
        <v>59</v>
      </c>
      <c r="H4" s="132" t="s">
        <v>204</v>
      </c>
      <c r="I4" s="132" t="s">
        <v>141</v>
      </c>
      <c r="J4" s="128"/>
    </row>
    <row r="5" s="111" customFormat="1" ht="21.35" customHeight="1" spans="1:10">
      <c r="A5" s="122"/>
      <c r="B5" s="121" t="s">
        <v>88</v>
      </c>
      <c r="C5" s="121"/>
      <c r="D5" s="121"/>
      <c r="E5" s="121" t="s">
        <v>70</v>
      </c>
      <c r="F5" s="121" t="s">
        <v>71</v>
      </c>
      <c r="G5" s="121"/>
      <c r="H5" s="132"/>
      <c r="I5" s="132"/>
      <c r="J5" s="128"/>
    </row>
    <row r="6" s="111" customFormat="1" ht="21.35" customHeight="1" spans="1:10">
      <c r="A6" s="133"/>
      <c r="B6" s="121" t="s">
        <v>89</v>
      </c>
      <c r="C6" s="121" t="s">
        <v>90</v>
      </c>
      <c r="D6" s="121" t="s">
        <v>91</v>
      </c>
      <c r="E6" s="121"/>
      <c r="F6" s="121"/>
      <c r="G6" s="121"/>
      <c r="H6" s="132"/>
      <c r="I6" s="132"/>
      <c r="J6" s="137"/>
    </row>
    <row r="7" s="111" customFormat="1" ht="19.9" customHeight="1" spans="1:10">
      <c r="A7" s="134"/>
      <c r="B7" s="121"/>
      <c r="C7" s="121"/>
      <c r="D7" s="121"/>
      <c r="E7" s="121"/>
      <c r="F7" s="121" t="s">
        <v>72</v>
      </c>
      <c r="G7" s="77">
        <v>2204233.3</v>
      </c>
      <c r="H7" s="77">
        <v>2204233.3</v>
      </c>
      <c r="I7" s="138"/>
      <c r="J7" s="139"/>
    </row>
    <row r="8" s="111" customFormat="1" ht="19.9" customHeight="1" spans="1:10">
      <c r="A8" s="133"/>
      <c r="B8" s="135"/>
      <c r="C8" s="135"/>
      <c r="D8" s="135"/>
      <c r="E8" s="74">
        <v>118001</v>
      </c>
      <c r="F8" s="74" t="s">
        <v>0</v>
      </c>
      <c r="G8" s="77">
        <v>2204233.3</v>
      </c>
      <c r="H8" s="77">
        <v>2204233.3</v>
      </c>
      <c r="I8" s="140"/>
      <c r="J8" s="136"/>
    </row>
    <row r="9" s="111" customFormat="1" ht="19.9" customHeight="1" spans="1:10">
      <c r="A9" s="133"/>
      <c r="B9" s="74">
        <v>201</v>
      </c>
      <c r="C9" s="74" t="s">
        <v>92</v>
      </c>
      <c r="D9" s="74" t="s">
        <v>93</v>
      </c>
      <c r="E9" s="74">
        <v>118001</v>
      </c>
      <c r="F9" s="74" t="s">
        <v>73</v>
      </c>
      <c r="G9" s="77">
        <v>1141229.19</v>
      </c>
      <c r="H9" s="77">
        <v>1141229.19</v>
      </c>
      <c r="I9" s="140"/>
      <c r="J9" s="136"/>
    </row>
    <row r="10" s="111" customFormat="1" ht="19.9" customHeight="1" spans="1:10">
      <c r="A10" s="133"/>
      <c r="B10" s="74">
        <v>201</v>
      </c>
      <c r="C10" s="74" t="s">
        <v>92</v>
      </c>
      <c r="D10" s="74" t="s">
        <v>94</v>
      </c>
      <c r="E10" s="74">
        <v>118001</v>
      </c>
      <c r="F10" s="74" t="s">
        <v>74</v>
      </c>
      <c r="G10" s="77">
        <v>500000</v>
      </c>
      <c r="H10" s="77">
        <v>500000</v>
      </c>
      <c r="I10" s="140"/>
      <c r="J10" s="137"/>
    </row>
    <row r="11" s="111" customFormat="1" ht="19.9" customHeight="1" spans="1:10">
      <c r="A11" s="133"/>
      <c r="B11" s="74">
        <v>201</v>
      </c>
      <c r="C11" s="74" t="s">
        <v>92</v>
      </c>
      <c r="D11" s="74">
        <v>50</v>
      </c>
      <c r="E11" s="74">
        <v>118001</v>
      </c>
      <c r="F11" s="74" t="s">
        <v>75</v>
      </c>
      <c r="G11" s="77" t="s">
        <v>205</v>
      </c>
      <c r="H11" s="77" t="s">
        <v>205</v>
      </c>
      <c r="I11" s="140"/>
      <c r="J11" s="137"/>
    </row>
    <row r="12" s="111" customFormat="1" ht="19.9" customHeight="1" spans="1:10">
      <c r="A12" s="133"/>
      <c r="B12" s="74">
        <v>208</v>
      </c>
      <c r="C12" s="74" t="s">
        <v>95</v>
      </c>
      <c r="D12" s="74" t="s">
        <v>93</v>
      </c>
      <c r="E12" s="74">
        <v>118001</v>
      </c>
      <c r="F12" s="74" t="s">
        <v>76</v>
      </c>
      <c r="G12" s="77" t="s">
        <v>206</v>
      </c>
      <c r="H12" s="77" t="s">
        <v>206</v>
      </c>
      <c r="I12" s="140"/>
      <c r="J12" s="137"/>
    </row>
    <row r="13" s="111" customFormat="1" ht="19.9" customHeight="1" spans="1:10">
      <c r="A13" s="133"/>
      <c r="B13" s="74">
        <v>208</v>
      </c>
      <c r="C13" s="74" t="s">
        <v>95</v>
      </c>
      <c r="D13" s="74" t="s">
        <v>95</v>
      </c>
      <c r="E13" s="74">
        <v>118001</v>
      </c>
      <c r="F13" s="74" t="s">
        <v>77</v>
      </c>
      <c r="G13" s="77" t="s">
        <v>160</v>
      </c>
      <c r="H13" s="77" t="s">
        <v>160</v>
      </c>
      <c r="I13" s="140"/>
      <c r="J13" s="137"/>
    </row>
    <row r="14" s="111" customFormat="1" ht="19.9" customHeight="1" spans="1:10">
      <c r="A14" s="133"/>
      <c r="B14" s="74">
        <v>210</v>
      </c>
      <c r="C14" s="74">
        <v>11</v>
      </c>
      <c r="D14" s="74" t="s">
        <v>93</v>
      </c>
      <c r="E14" s="74">
        <v>118001</v>
      </c>
      <c r="F14" s="74" t="s">
        <v>78</v>
      </c>
      <c r="G14" s="77" t="s">
        <v>207</v>
      </c>
      <c r="H14" s="77" t="s">
        <v>207</v>
      </c>
      <c r="I14" s="140"/>
      <c r="J14" s="137"/>
    </row>
    <row r="15" s="111" customFormat="1" ht="19.9" customHeight="1" spans="1:10">
      <c r="A15" s="133"/>
      <c r="B15" s="74">
        <v>210</v>
      </c>
      <c r="C15" s="74">
        <v>11</v>
      </c>
      <c r="D15" s="74" t="s">
        <v>94</v>
      </c>
      <c r="E15" s="74">
        <v>118001</v>
      </c>
      <c r="F15" s="74" t="s">
        <v>79</v>
      </c>
      <c r="G15" s="77" t="s">
        <v>208</v>
      </c>
      <c r="H15" s="77" t="s">
        <v>208</v>
      </c>
      <c r="I15" s="140"/>
      <c r="J15" s="137"/>
    </row>
    <row r="16" s="111" customFormat="1" ht="19.9" customHeight="1" spans="1:10">
      <c r="A16" s="133"/>
      <c r="B16" s="74">
        <v>210</v>
      </c>
      <c r="C16" s="74">
        <v>11</v>
      </c>
      <c r="D16" s="74" t="s">
        <v>92</v>
      </c>
      <c r="E16" s="74">
        <v>118001</v>
      </c>
      <c r="F16" s="74" t="s">
        <v>80</v>
      </c>
      <c r="G16" s="77" t="s">
        <v>209</v>
      </c>
      <c r="H16" s="77" t="s">
        <v>209</v>
      </c>
      <c r="I16" s="140"/>
      <c r="J16" s="137"/>
    </row>
    <row r="17" s="111" customFormat="1" ht="19.9" customHeight="1" spans="1:10">
      <c r="A17" s="133"/>
      <c r="B17" s="74">
        <v>221</v>
      </c>
      <c r="C17" s="74" t="s">
        <v>94</v>
      </c>
      <c r="D17" s="74" t="s">
        <v>93</v>
      </c>
      <c r="E17" s="74">
        <v>118001</v>
      </c>
      <c r="F17" s="74" t="s">
        <v>81</v>
      </c>
      <c r="G17" s="77">
        <v>101343.12</v>
      </c>
      <c r="H17" s="77">
        <v>101343.12</v>
      </c>
      <c r="I17" s="140"/>
      <c r="J17" s="137"/>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selection activeCell="B8" sqref="B8:H19"/>
    </sheetView>
  </sheetViews>
  <sheetFormatPr defaultColWidth="10" defaultRowHeight="13.5"/>
  <cols>
    <col min="1" max="1" width="1.53333333333333" style="111" customWidth="1"/>
    <col min="2" max="3" width="6.15" style="111" customWidth="1"/>
    <col min="4" max="4" width="16.4083333333333" style="111" customWidth="1"/>
    <col min="5" max="5" width="41.0333333333333" style="111" customWidth="1"/>
    <col min="6" max="8" width="16.4083333333333" style="111" customWidth="1"/>
    <col min="9" max="9" width="1.53333333333333" style="111" customWidth="1"/>
    <col min="10" max="16384" width="10" style="111"/>
  </cols>
  <sheetData>
    <row r="1" s="111" customFormat="1" ht="14.3" customHeight="1" spans="1:9">
      <c r="A1" s="112"/>
      <c r="B1" s="112"/>
      <c r="C1" s="112"/>
      <c r="D1" s="113"/>
      <c r="E1" s="113"/>
      <c r="F1" s="114"/>
      <c r="G1" s="114"/>
      <c r="H1" s="115" t="s">
        <v>210</v>
      </c>
      <c r="I1" s="128"/>
    </row>
    <row r="2" s="111" customFormat="1" ht="19.9" customHeight="1" spans="1:9">
      <c r="A2" s="114"/>
      <c r="B2" s="116" t="s">
        <v>211</v>
      </c>
      <c r="C2" s="116"/>
      <c r="D2" s="116"/>
      <c r="E2" s="116"/>
      <c r="F2" s="116"/>
      <c r="G2" s="116"/>
      <c r="H2" s="116"/>
      <c r="I2" s="128"/>
    </row>
    <row r="3" s="111" customFormat="1" ht="17.05" customHeight="1" spans="1:9">
      <c r="A3" s="117"/>
      <c r="B3" s="118" t="s">
        <v>5</v>
      </c>
      <c r="C3" s="118"/>
      <c r="D3" s="118"/>
      <c r="E3" s="118"/>
      <c r="G3" s="117"/>
      <c r="H3" s="119" t="s">
        <v>6</v>
      </c>
      <c r="I3" s="128"/>
    </row>
    <row r="4" s="111" customFormat="1" ht="21.35" customHeight="1" spans="1:9">
      <c r="A4" s="120"/>
      <c r="B4" s="121" t="s">
        <v>9</v>
      </c>
      <c r="C4" s="121"/>
      <c r="D4" s="121"/>
      <c r="E4" s="121"/>
      <c r="F4" s="121" t="s">
        <v>84</v>
      </c>
      <c r="G4" s="121"/>
      <c r="H4" s="121"/>
      <c r="I4" s="128"/>
    </row>
    <row r="5" s="111" customFormat="1" ht="21.35" customHeight="1" spans="1:9">
      <c r="A5" s="120"/>
      <c r="B5" s="121" t="s">
        <v>88</v>
      </c>
      <c r="C5" s="121"/>
      <c r="D5" s="121" t="s">
        <v>70</v>
      </c>
      <c r="E5" s="121" t="s">
        <v>71</v>
      </c>
      <c r="F5" s="121" t="s">
        <v>59</v>
      </c>
      <c r="G5" s="121" t="s">
        <v>212</v>
      </c>
      <c r="H5" s="121" t="s">
        <v>213</v>
      </c>
      <c r="I5" s="128"/>
    </row>
    <row r="6" s="111" customFormat="1" ht="21.35" customHeight="1" spans="1:9">
      <c r="A6" s="122"/>
      <c r="B6" s="121" t="s">
        <v>89</v>
      </c>
      <c r="C6" s="121" t="s">
        <v>90</v>
      </c>
      <c r="D6" s="121"/>
      <c r="E6" s="121"/>
      <c r="F6" s="121"/>
      <c r="G6" s="121"/>
      <c r="H6" s="121"/>
      <c r="I6" s="128"/>
    </row>
    <row r="7" s="111" customFormat="1" ht="30" customHeight="1" spans="1:9">
      <c r="A7" s="120"/>
      <c r="B7" s="121"/>
      <c r="C7" s="121"/>
      <c r="D7" s="121"/>
      <c r="E7" s="121" t="s">
        <v>72</v>
      </c>
      <c r="F7" s="123">
        <v>1704233.3</v>
      </c>
      <c r="G7" s="123">
        <v>1212903.46</v>
      </c>
      <c r="H7" s="123">
        <v>491329.84</v>
      </c>
      <c r="I7" s="128"/>
    </row>
    <row r="8" s="111" customFormat="1" ht="30" customHeight="1" spans="1:9">
      <c r="A8" s="120"/>
      <c r="B8" s="124"/>
      <c r="C8" s="124"/>
      <c r="D8" s="74">
        <v>118001</v>
      </c>
      <c r="E8" s="74" t="s">
        <v>0</v>
      </c>
      <c r="F8" s="74">
        <v>1704233.3</v>
      </c>
      <c r="G8" s="74">
        <v>1212903.46</v>
      </c>
      <c r="H8" s="74">
        <v>491329.84</v>
      </c>
      <c r="I8" s="128"/>
    </row>
    <row r="9" s="111" customFormat="1" ht="30" customHeight="1" spans="1:9">
      <c r="A9" s="120"/>
      <c r="B9" s="74">
        <v>501</v>
      </c>
      <c r="C9" s="74" t="s">
        <v>93</v>
      </c>
      <c r="D9" s="74">
        <v>118001</v>
      </c>
      <c r="E9" s="125" t="s">
        <v>214</v>
      </c>
      <c r="F9" s="74">
        <v>618396</v>
      </c>
      <c r="G9" s="74">
        <v>618396</v>
      </c>
      <c r="H9" s="74"/>
      <c r="I9" s="128"/>
    </row>
    <row r="10" s="111" customFormat="1" ht="30" customHeight="1" spans="1:9">
      <c r="A10" s="120"/>
      <c r="B10" s="74">
        <v>501</v>
      </c>
      <c r="C10" s="74" t="s">
        <v>94</v>
      </c>
      <c r="D10" s="74">
        <v>118001</v>
      </c>
      <c r="E10" s="125" t="s">
        <v>215</v>
      </c>
      <c r="F10" s="74">
        <v>167629.42</v>
      </c>
      <c r="G10" s="74">
        <v>167629.42</v>
      </c>
      <c r="H10" s="74"/>
      <c r="I10" s="128"/>
    </row>
    <row r="11" s="111" customFormat="1" ht="30" customHeight="1" spans="1:9">
      <c r="A11" s="120"/>
      <c r="B11" s="74">
        <v>501</v>
      </c>
      <c r="C11" s="74" t="s">
        <v>92</v>
      </c>
      <c r="D11" s="74">
        <v>118001</v>
      </c>
      <c r="E11" s="125" t="s">
        <v>81</v>
      </c>
      <c r="F11" s="74">
        <v>82622.16</v>
      </c>
      <c r="G11" s="74">
        <v>82622.16</v>
      </c>
      <c r="H11" s="74"/>
      <c r="I11" s="128"/>
    </row>
    <row r="12" s="111" customFormat="1" ht="30" customHeight="1" spans="2:9">
      <c r="B12" s="74">
        <v>501</v>
      </c>
      <c r="C12" s="74">
        <v>99</v>
      </c>
      <c r="D12" s="74">
        <v>118001</v>
      </c>
      <c r="E12" s="125" t="s">
        <v>168</v>
      </c>
      <c r="F12" s="74">
        <v>70314</v>
      </c>
      <c r="G12" s="74">
        <v>70314</v>
      </c>
      <c r="H12" s="74"/>
      <c r="I12" s="128"/>
    </row>
    <row r="13" s="111" customFormat="1" ht="30" customHeight="1" spans="2:9">
      <c r="B13" s="74">
        <v>502</v>
      </c>
      <c r="C13" s="74" t="s">
        <v>93</v>
      </c>
      <c r="D13" s="74">
        <v>118001</v>
      </c>
      <c r="E13" s="125" t="s">
        <v>216</v>
      </c>
      <c r="F13" s="74">
        <v>98084.68</v>
      </c>
      <c r="G13" s="74"/>
      <c r="H13" s="74">
        <v>98084.68</v>
      </c>
      <c r="I13" s="128"/>
    </row>
    <row r="14" s="111" customFormat="1" ht="30" customHeight="1" spans="2:9">
      <c r="B14" s="74">
        <v>502</v>
      </c>
      <c r="C14" s="74" t="s">
        <v>174</v>
      </c>
      <c r="D14" s="74">
        <v>118001</v>
      </c>
      <c r="E14" s="125" t="s">
        <v>182</v>
      </c>
      <c r="F14" s="74">
        <v>315000</v>
      </c>
      <c r="G14" s="74"/>
      <c r="H14" s="74">
        <v>315000</v>
      </c>
      <c r="I14" s="128"/>
    </row>
    <row r="15" s="111" customFormat="1" ht="30" customHeight="1" spans="2:9">
      <c r="B15" s="74">
        <v>502</v>
      </c>
      <c r="C15" s="74" t="s">
        <v>158</v>
      </c>
      <c r="D15" s="74">
        <v>118001</v>
      </c>
      <c r="E15" s="125" t="s">
        <v>189</v>
      </c>
      <c r="F15" s="74">
        <v>22680</v>
      </c>
      <c r="G15" s="74"/>
      <c r="H15" s="74">
        <v>22680</v>
      </c>
      <c r="I15" s="128"/>
    </row>
    <row r="16" s="111" customFormat="1" ht="30" customHeight="1" spans="2:9">
      <c r="B16" s="74">
        <v>502</v>
      </c>
      <c r="C16" s="74">
        <v>99</v>
      </c>
      <c r="D16" s="74">
        <v>118001</v>
      </c>
      <c r="E16" s="125" t="s">
        <v>193</v>
      </c>
      <c r="F16" s="74">
        <v>13079.24</v>
      </c>
      <c r="G16" s="74"/>
      <c r="H16" s="74">
        <v>13079.24</v>
      </c>
      <c r="I16" s="128"/>
    </row>
    <row r="17" s="111" customFormat="1" ht="30" customHeight="1" spans="2:9">
      <c r="B17" s="74">
        <v>505</v>
      </c>
      <c r="C17" s="74" t="s">
        <v>93</v>
      </c>
      <c r="D17" s="74">
        <v>118001</v>
      </c>
      <c r="E17" s="125" t="s">
        <v>217</v>
      </c>
      <c r="F17" s="74">
        <v>216647.05</v>
      </c>
      <c r="G17" s="74">
        <v>216647.05</v>
      </c>
      <c r="H17" s="74"/>
      <c r="I17" s="128"/>
    </row>
    <row r="18" s="111" customFormat="1" ht="30" customHeight="1" spans="2:9">
      <c r="B18" s="74">
        <v>505</v>
      </c>
      <c r="C18" s="74" t="s">
        <v>94</v>
      </c>
      <c r="D18" s="74">
        <v>118001</v>
      </c>
      <c r="E18" s="125" t="s">
        <v>218</v>
      </c>
      <c r="F18" s="74">
        <v>42485.92</v>
      </c>
      <c r="G18" s="74"/>
      <c r="H18" s="74">
        <v>42485.92</v>
      </c>
      <c r="I18" s="128"/>
    </row>
    <row r="19" s="111" customFormat="1" ht="30" customHeight="1" spans="2:9">
      <c r="B19" s="74">
        <v>509</v>
      </c>
      <c r="C19" s="74" t="s">
        <v>93</v>
      </c>
      <c r="D19" s="74">
        <v>118001</v>
      </c>
      <c r="E19" s="125" t="s">
        <v>219</v>
      </c>
      <c r="F19" s="74">
        <v>57294.83</v>
      </c>
      <c r="G19" s="74">
        <v>57294.83</v>
      </c>
      <c r="H19" s="74"/>
      <c r="I19" s="128"/>
    </row>
    <row r="20" s="111" customFormat="1" ht="8.5" customHeight="1" spans="1:9">
      <c r="A20" s="126"/>
      <c r="B20" s="126"/>
      <c r="C20" s="126"/>
      <c r="D20" s="127"/>
      <c r="E20" s="126"/>
      <c r="F20" s="126"/>
      <c r="G20" s="126"/>
      <c r="H20" s="126"/>
      <c r="I20" s="129"/>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workbookViewId="0">
      <selection activeCell="B7" sqref="B7:G9"/>
    </sheetView>
  </sheetViews>
  <sheetFormatPr defaultColWidth="10" defaultRowHeight="13.5" outlineLevelCol="7"/>
  <cols>
    <col min="1" max="1" width="1.53333333333333" style="92" customWidth="1"/>
    <col min="2" max="4" width="6.625" style="92" customWidth="1"/>
    <col min="5" max="5" width="26.625" style="92" customWidth="1"/>
    <col min="6" max="6" width="48.625" style="92" customWidth="1"/>
    <col min="7" max="7" width="26.625" style="92" customWidth="1"/>
    <col min="8" max="8" width="1.53333333333333" style="92" customWidth="1"/>
    <col min="9" max="10" width="9.76666666666667" style="92" customWidth="1"/>
    <col min="11" max="16384" width="10" style="92"/>
  </cols>
  <sheetData>
    <row r="1" ht="25" customHeight="1" spans="1:8">
      <c r="A1" s="93"/>
      <c r="B1" s="2"/>
      <c r="C1" s="2"/>
      <c r="D1" s="2"/>
      <c r="E1" s="94"/>
      <c r="F1" s="94"/>
      <c r="G1" s="95" t="s">
        <v>220</v>
      </c>
      <c r="H1" s="96"/>
    </row>
    <row r="2" ht="22.8" customHeight="1" spans="1:8">
      <c r="A2" s="93"/>
      <c r="B2" s="97" t="s">
        <v>221</v>
      </c>
      <c r="C2" s="97"/>
      <c r="D2" s="97"/>
      <c r="E2" s="97"/>
      <c r="F2" s="97"/>
      <c r="G2" s="97"/>
      <c r="H2" s="96" t="s">
        <v>3</v>
      </c>
    </row>
    <row r="3" ht="19.55" customHeight="1" spans="1:8">
      <c r="A3" s="98"/>
      <c r="B3" s="99" t="s">
        <v>5</v>
      </c>
      <c r="C3" s="99"/>
      <c r="D3" s="99"/>
      <c r="E3" s="99"/>
      <c r="F3" s="99"/>
      <c r="G3" s="100" t="s">
        <v>6</v>
      </c>
      <c r="H3" s="101"/>
    </row>
    <row r="4" ht="24.4" customHeight="1" spans="1:8">
      <c r="A4" s="102"/>
      <c r="B4" s="74" t="s">
        <v>88</v>
      </c>
      <c r="C4" s="74"/>
      <c r="D4" s="74"/>
      <c r="E4" s="74" t="s">
        <v>70</v>
      </c>
      <c r="F4" s="74" t="s">
        <v>71</v>
      </c>
      <c r="G4" s="74" t="s">
        <v>222</v>
      </c>
      <c r="H4" s="103"/>
    </row>
    <row r="5" ht="24" customHeight="1" spans="1:8">
      <c r="A5" s="102"/>
      <c r="B5" s="74" t="s">
        <v>89</v>
      </c>
      <c r="C5" s="74" t="s">
        <v>90</v>
      </c>
      <c r="D5" s="74" t="s">
        <v>91</v>
      </c>
      <c r="E5" s="74"/>
      <c r="F5" s="74"/>
      <c r="G5" s="74"/>
      <c r="H5" s="104"/>
    </row>
    <row r="6" ht="28" customHeight="1" spans="1:8">
      <c r="A6" s="105"/>
      <c r="B6" s="74"/>
      <c r="C6" s="74"/>
      <c r="D6" s="74"/>
      <c r="E6" s="74"/>
      <c r="F6" s="74" t="s">
        <v>72</v>
      </c>
      <c r="G6" s="77">
        <v>500000</v>
      </c>
      <c r="H6" s="106"/>
    </row>
    <row r="7" ht="31" customHeight="1" spans="1:8">
      <c r="A7" s="105"/>
      <c r="B7" s="74"/>
      <c r="C7" s="74"/>
      <c r="D7" s="74"/>
      <c r="E7" s="74">
        <v>118001</v>
      </c>
      <c r="F7" s="74" t="s">
        <v>0</v>
      </c>
      <c r="G7" s="77">
        <v>500000</v>
      </c>
      <c r="H7" s="106"/>
    </row>
    <row r="8" ht="22.8" customHeight="1" spans="1:8">
      <c r="A8" s="105"/>
      <c r="B8" s="74">
        <v>201</v>
      </c>
      <c r="C8" s="107" t="s">
        <v>92</v>
      </c>
      <c r="D8" s="107" t="s">
        <v>94</v>
      </c>
      <c r="E8" s="74">
        <v>118001</v>
      </c>
      <c r="F8" s="74" t="s">
        <v>223</v>
      </c>
      <c r="G8" s="77">
        <v>300000</v>
      </c>
      <c r="H8" s="106"/>
    </row>
    <row r="9" ht="22.8" customHeight="1" spans="1:8">
      <c r="A9" s="105"/>
      <c r="B9" s="74">
        <v>201</v>
      </c>
      <c r="C9" s="107" t="s">
        <v>92</v>
      </c>
      <c r="D9" s="107" t="s">
        <v>94</v>
      </c>
      <c r="E9" s="74">
        <v>118001</v>
      </c>
      <c r="F9" s="74" t="s">
        <v>224</v>
      </c>
      <c r="G9" s="77">
        <v>200000</v>
      </c>
      <c r="H9" s="106"/>
    </row>
    <row r="10" ht="9.75" customHeight="1" spans="1:8">
      <c r="A10" s="108"/>
      <c r="B10" s="109"/>
      <c r="C10" s="109"/>
      <c r="D10" s="109"/>
      <c r="E10" s="109"/>
      <c r="F10" s="108"/>
      <c r="G10" s="108"/>
      <c r="H10" s="110"/>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封面</vt:lpstr>
      <vt:lpstr>1</vt:lpstr>
      <vt:lpstr>1-1</vt:lpstr>
      <vt:lpstr>1-2</vt:lpstr>
      <vt:lpstr>2</vt:lpstr>
      <vt:lpstr>2-1</vt:lpstr>
      <vt:lpstr>3</vt:lpstr>
      <vt:lpstr>3-1</vt:lpstr>
      <vt:lpstr>3-2</vt:lpstr>
      <vt:lpstr>3-3</vt:lpstr>
      <vt:lpstr>4</vt:lpstr>
      <vt:lpstr>4-1</vt:lpstr>
      <vt:lpstr>5</vt:lpstr>
      <vt:lpstr>6-1</vt:lpstr>
      <vt:lpstr>6-2</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付国翠</cp:lastModifiedBy>
  <dcterms:created xsi:type="dcterms:W3CDTF">2022-03-04T19:28:00Z</dcterms:created>
  <dcterms:modified xsi:type="dcterms:W3CDTF">2025-02-21T01:25:36Z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y fmtid="{D5CDD505-2E9C-101B-9397-08002B2CF9AE}" pid="3" name="ICV">
    <vt:lpwstr>73D23DBD8CCA4282AFC4551CF077473A_12</vt:lpwstr>
  </property>
</Properties>
</file>