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15" windowHeight="1210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<sst xmlns="http://schemas.openxmlformats.org/spreadsheetml/2006/main" count="973" uniqueCount="418">
  <si>
    <t>攀枝花市机关事务服务中心</t>
  </si>
  <si>
    <t>2025年单位预算</t>
  </si>
  <si>
    <t xml:space="preserve">
表1</t>
  </si>
  <si>
    <t xml:space="preserve"> </t>
  </si>
  <si>
    <t>单位收支总表</t>
  </si>
  <si>
    <t>单位：攀枝花市机关事务服务中心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</si>
  <si>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</si>
  <si>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</si>
  <si>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</si>
  <si>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</si>
  <si>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</si>
  <si>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</si>
  <si>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19,193,171.22</t>
  </si>
  <si>
    <r>
      <rPr>
        <sz val="11"/>
        <color rgb="FF000000"/>
        <rFont val="Dialog.plain"/>
        <charset val="134"/>
      </rPr>
      <t>一、一般公共服务支出</t>
    </r>
  </si>
  <si>
    <t>17,665,059.24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</si>
  <si>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</si>
  <si>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</si>
  <si>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</si>
  <si>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</si>
  <si>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</si>
  <si>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</si>
  <si>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</si>
  <si>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</si>
  <si>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</si>
  <si>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</si>
  <si>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</si>
  <si>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</si>
  <si>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</si>
  <si>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653,674.04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</si>
  <si>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</si>
  <si>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</si>
  <si>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360,115.78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</si>
  <si>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</si>
  <si>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</si>
  <si>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</si>
  <si>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</si>
  <si>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</si>
  <si>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</si>
  <si>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</si>
  <si>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</si>
  <si>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</si>
  <si>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</si>
  <si>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514,322.16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</si>
  <si>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</si>
  <si>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</si>
  <si>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</si>
  <si>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</si>
  <si>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</si>
  <si>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</si>
  <si>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</si>
  <si>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</si>
  <si>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</si>
  <si>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</si>
  <si>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</si>
  <si>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</si>
  <si>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</si>
  <si>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</si>
  <si>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</si>
  <si>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</si>
  <si>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</si>
  <si>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</si>
  <si>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</si>
  <si>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</si>
  <si>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</si>
  <si>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</si>
  <si>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</si>
  <si>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</si>
  <si>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</si>
  <si>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</si>
  <si>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</si>
  <si>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</si>
  <si>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</si>
  <si>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</si>
  <si>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</si>
  <si>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</si>
  <si>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</si>
  <si>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</si>
  <si>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</si>
  <si>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</si>
  <si>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</si>
  <si>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</si>
  <si>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</si>
  <si>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</si>
  <si>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</si>
  <si>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</si>
  <si>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</si>
  <si>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</si>
  <si>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</si>
  <si>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7,068,171.22</t>
  </si>
  <si>
    <t>12,125,000.00</t>
  </si>
  <si>
    <t>201</t>
  </si>
  <si>
    <t>03</t>
  </si>
  <si>
    <t>01</t>
  </si>
  <si>
    <t>行政运行</t>
  </si>
  <si>
    <t>4,590,051.51</t>
  </si>
  <si>
    <t>02</t>
  </si>
  <si>
    <t>一般行政管理事务</t>
  </si>
  <si>
    <t>50</t>
  </si>
  <si>
    <t>事业运行</t>
  </si>
  <si>
    <t>950,007.73</t>
  </si>
  <si>
    <t>05</t>
  </si>
  <si>
    <t>行政单位离退休</t>
  </si>
  <si>
    <t>8,583.00</t>
  </si>
  <si>
    <t>机关事业单位基本养老保险缴费支出</t>
  </si>
  <si>
    <t>645,091.04</t>
  </si>
  <si>
    <t>210</t>
  </si>
  <si>
    <t>11</t>
  </si>
  <si>
    <t>行政单位医疗</t>
  </si>
  <si>
    <t>276,579.84</t>
  </si>
  <si>
    <t>事业单位医疗</t>
  </si>
  <si>
    <t>53,535.94</t>
  </si>
  <si>
    <t>公务员医疗补助</t>
  </si>
  <si>
    <t>30,000.00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</si>
  <si>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</si>
  <si>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</si>
  <si>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</si>
  <si>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</si>
  <si>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</si>
  <si>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</si>
  <si>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</si>
  <si>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</si>
  <si>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</si>
  <si>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</si>
  <si>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</si>
  <si>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</si>
  <si>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</si>
  <si>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</si>
  <si>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</si>
  <si>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</si>
  <si>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</si>
  <si>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</si>
  <si>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</si>
  <si>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</si>
  <si>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</si>
  <si>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</si>
  <si>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</si>
  <si>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</si>
  <si>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</si>
  <si>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</si>
  <si>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Nimbus Roman No9 L"/>
        <charset val="134"/>
      </rPr>
      <t> </t>
    </r>
    <r>
      <rPr>
        <sz val="11"/>
        <color rgb="FF000000"/>
        <rFont val="Dialog.plain"/>
        <charset val="134"/>
      </rPr>
      <t>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</si>
  <si>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</si>
  <si>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</si>
  <si>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</si>
  <si>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</si>
  <si>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</si>
  <si>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</si>
  <si>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</si>
  <si>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</si>
  <si>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</si>
  <si>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</si>
  <si>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</si>
  <si>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</si>
  <si>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</si>
  <si>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</si>
  <si>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</si>
  <si>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</si>
  <si>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</si>
  <si>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</si>
  <si>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</si>
  <si>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</si>
  <si>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</si>
  <si>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</si>
  <si>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</si>
  <si>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</si>
  <si>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</si>
  <si>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</si>
  <si>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</si>
  <si>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</si>
  <si>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</si>
  <si>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5,867,908.69</t>
  </si>
  <si>
    <t>基本工资</t>
  </si>
  <si>
    <t>1,241,700.00</t>
  </si>
  <si>
    <t>津贴补贴</t>
  </si>
  <si>
    <t>835,488.00</t>
  </si>
  <si>
    <t>奖金</t>
  </si>
  <si>
    <t>1,105,036.00</t>
  </si>
  <si>
    <t>07</t>
  </si>
  <si>
    <t>绩效工资</t>
  </si>
  <si>
    <t>419,080.00</t>
  </si>
  <si>
    <t>08</t>
  </si>
  <si>
    <t>机关事业单位基本养老保险缴费</t>
  </si>
  <si>
    <t>10</t>
  </si>
  <si>
    <t>职工基本医疗保险缴费</t>
  </si>
  <si>
    <t>330,115.78</t>
  </si>
  <si>
    <t>公务员医疗补助缴费</t>
  </si>
  <si>
    <t>66,013.04</t>
  </si>
  <si>
    <t>12</t>
  </si>
  <si>
    <t>其他社会保障缴费</t>
  </si>
  <si>
    <t>25,148.67</t>
  </si>
  <si>
    <t>13</t>
  </si>
  <si>
    <t>99</t>
  </si>
  <si>
    <t>其他工资福利支出</t>
  </si>
  <si>
    <t>685,914.00</t>
  </si>
  <si>
    <t>商品和服务支出</t>
  </si>
  <si>
    <t>933,160.41</t>
  </si>
  <si>
    <t>办公费</t>
  </si>
  <si>
    <t>115,740.00</t>
  </si>
  <si>
    <t>印刷费</t>
  </si>
  <si>
    <t>水费</t>
  </si>
  <si>
    <t>10,000.00</t>
  </si>
  <si>
    <t>06</t>
  </si>
  <si>
    <t>电费</t>
  </si>
  <si>
    <t>邮电费</t>
  </si>
  <si>
    <t>09</t>
  </si>
  <si>
    <t>物业管理费</t>
  </si>
  <si>
    <t>25,000.00</t>
  </si>
  <si>
    <t>差旅费</t>
  </si>
  <si>
    <t>74,000.00</t>
  </si>
  <si>
    <t>维修（护）费</t>
  </si>
  <si>
    <t>60,000.00</t>
  </si>
  <si>
    <t>15</t>
  </si>
  <si>
    <t>会议费</t>
  </si>
  <si>
    <t>3,000.00</t>
  </si>
  <si>
    <t>16</t>
  </si>
  <si>
    <t>培训费</t>
  </si>
  <si>
    <t>5,000.00</t>
  </si>
  <si>
    <t>17</t>
  </si>
  <si>
    <t>公务接待费</t>
  </si>
  <si>
    <t>4,050.00</t>
  </si>
  <si>
    <t>26</t>
  </si>
  <si>
    <t>劳务费</t>
  </si>
  <si>
    <t>28</t>
  </si>
  <si>
    <t>工会经费</t>
  </si>
  <si>
    <t>72,036.88</t>
  </si>
  <si>
    <t>29</t>
  </si>
  <si>
    <t>福利费</t>
  </si>
  <si>
    <t>37,951.00</t>
  </si>
  <si>
    <t>31</t>
  </si>
  <si>
    <t>公务用车运行维护费</t>
  </si>
  <si>
    <t>154,224.00</t>
  </si>
  <si>
    <t>39</t>
  </si>
  <si>
    <t>其他交通费用</t>
  </si>
  <si>
    <t>210,600.00</t>
  </si>
  <si>
    <t>其他商品和服务支出</t>
  </si>
  <si>
    <t>66,558.53</t>
  </si>
  <si>
    <t>对个人和家庭的补助</t>
  </si>
  <si>
    <t>267,102.12</t>
  </si>
  <si>
    <t>生活补助</t>
  </si>
  <si>
    <t>245,743.20</t>
  </si>
  <si>
    <t>医疗费补助</t>
  </si>
  <si>
    <t>20,818.92</t>
  </si>
  <si>
    <t>奖励金</t>
  </si>
  <si>
    <t>540.00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</si>
  <si>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</si>
  <si>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</si>
  <si>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</si>
  <si>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</si>
  <si>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</si>
  <si>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</si>
  <si>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</si>
  <si>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661001</t>
  </si>
  <si>
    <t xml:space="preserve">工资奖金津补贴 </t>
  </si>
  <si>
    <t xml:space="preserve">社会保障缴费 </t>
  </si>
  <si>
    <t xml:space="preserve">住房公积金 </t>
  </si>
  <si>
    <t xml:space="preserve">其他工资福利支出 </t>
  </si>
  <si>
    <t xml:space="preserve">办公经费 </t>
  </si>
  <si>
    <t xml:space="preserve">会议费 </t>
  </si>
  <si>
    <t xml:space="preserve">培训费 </t>
  </si>
  <si>
    <t xml:space="preserve">委托业务费 </t>
  </si>
  <si>
    <t xml:space="preserve">公务接待费 </t>
  </si>
  <si>
    <t xml:space="preserve">公务用车运行维护费 </t>
  </si>
  <si>
    <t xml:space="preserve">维修（护）费 </t>
  </si>
  <si>
    <t xml:space="preserve">其他商品和服务支出 </t>
  </si>
  <si>
    <t xml:space="preserve">工资福利支出 </t>
  </si>
  <si>
    <t xml:space="preserve">商品和服务支出 </t>
  </si>
  <si>
    <t xml:space="preserve">社会福利和救助 </t>
  </si>
  <si>
    <t>表3-2</t>
  </si>
  <si>
    <t>一般公共预算项目支出预算表</t>
  </si>
  <si>
    <t>金额</t>
  </si>
  <si>
    <t>办公用房专项维修项目</t>
  </si>
  <si>
    <t>5,000,000.00</t>
  </si>
  <si>
    <t>食堂物业管理经费</t>
  </si>
  <si>
    <t>7,000,000.00</t>
  </si>
  <si>
    <t>信息系统维护费</t>
  </si>
  <si>
    <t>125,000.00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</si>
  <si>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</si>
  <si>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</si>
  <si>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</si>
  <si>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</si>
  <si>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</si>
  <si>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</si>
  <si>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</si>
  <si>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</si>
  <si>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158,274.00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</si>
  <si>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</si>
  <si>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</si>
  <si>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</si>
  <si>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</si>
  <si>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</si>
  <si>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</si>
  <si>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</si>
  <si>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</si>
  <si>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</si>
  <si>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</si>
  <si>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</si>
  <si>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</si>
  <si>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</si>
  <si>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</si>
  <si>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</si>
  <si>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</si>
  <si>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</si>
  <si>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</si>
  <si>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</si>
  <si>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</si>
  <si>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提升服务质量，保障食堂正常运转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</si>
  <si>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</si>
  <si>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</si>
  <si>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</si>
  <si>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</si>
  <si>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</si>
  <si>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</si>
  <si>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</si>
  <si>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保障市级机关职工食堂正常运行</t>
  </si>
  <si>
    <r>
      <rPr>
        <sz val="10"/>
        <rFont val="方正书宋_GBK"/>
        <charset val="0"/>
      </rPr>
      <t>直管食堂数</t>
    </r>
    <r>
      <rPr>
        <sz val="10"/>
        <rFont val="Times New Roman"/>
        <charset val="0"/>
      </rPr>
      <t>7</t>
    </r>
    <r>
      <rPr>
        <sz val="10"/>
        <rFont val="方正书宋_GBK"/>
        <charset val="0"/>
      </rPr>
      <t>个</t>
    </r>
  </si>
  <si>
    <t>就餐人数</t>
  </si>
  <si>
    <r>
      <rPr>
        <sz val="10"/>
        <rFont val="Times New Roman"/>
        <charset val="0"/>
      </rPr>
      <t>2350</t>
    </r>
    <r>
      <rPr>
        <sz val="10"/>
        <rFont val="方正书宋_GBK"/>
        <charset val="0"/>
      </rPr>
      <t>人次</t>
    </r>
  </si>
  <si>
    <t>质量指标</t>
  </si>
  <si>
    <t>食材、食品合格率</t>
  </si>
  <si>
    <t>≧99%，不出现以次充好、变质的食品</t>
  </si>
  <si>
    <t>时效指标</t>
  </si>
  <si>
    <t>按照全年工作计划</t>
  </si>
  <si>
    <r>
      <rPr>
        <sz val="10"/>
        <rFont val="Times New Roman"/>
        <charset val="0"/>
      </rPr>
      <t>2025</t>
    </r>
    <r>
      <rPr>
        <sz val="10"/>
        <rFont val="方正书宋_GBK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方正书宋_GBK"/>
        <charset val="0"/>
      </rPr>
      <t>月</t>
    </r>
  </si>
  <si>
    <t>成本指标</t>
  </si>
  <si>
    <t>严格成本控制</t>
  </si>
  <si>
    <t>严格控制早餐7元午餐13元成本价</t>
  </si>
  <si>
    <t>项目效益</t>
  </si>
  <si>
    <t>社会效益指标</t>
  </si>
  <si>
    <t>按合同支付相关费用</t>
  </si>
  <si>
    <t>水电、房屋、维修、食材、物管费等</t>
  </si>
  <si>
    <t>经济效益指标</t>
  </si>
  <si>
    <t>提供优质服务</t>
  </si>
  <si>
    <t>为全体人员提供优质服务，保障食品安全卫生</t>
  </si>
  <si>
    <t>生态效益指标</t>
  </si>
  <si>
    <t>完成年度工作任务</t>
  </si>
  <si>
    <t>避免食堂安全事件的发生</t>
  </si>
  <si>
    <t>可持续影响指标</t>
  </si>
  <si>
    <t>规范食堂工作行为</t>
  </si>
  <si>
    <t>食堂工作可持续发展</t>
  </si>
  <si>
    <t>满意度指标</t>
  </si>
  <si>
    <t>服务对象满意度指标</t>
  </si>
  <si>
    <t>干部职工满意度</t>
  </si>
  <si>
    <t>≥90%</t>
  </si>
  <si>
    <t>表6-2</t>
  </si>
  <si>
    <t>500.00</t>
  </si>
  <si>
    <t>用于市级党政机关办公用房房屋处置资金和维修工程资金支付</t>
  </si>
  <si>
    <t>办公用房修缮</t>
  </si>
  <si>
    <r>
      <rPr>
        <sz val="10"/>
        <rFont val="Times New Roman"/>
        <charset val="0"/>
      </rPr>
      <t>13822</t>
    </r>
    <r>
      <rPr>
        <sz val="10"/>
        <rFont val="方正书宋_GBK"/>
        <charset val="0"/>
      </rPr>
      <t>平方米</t>
    </r>
  </si>
  <si>
    <t>保证办公用房安全</t>
  </si>
  <si>
    <t xml:space="preserve">维修项目全部达到验收合格，确保办公用房100％安全使用。
</t>
  </si>
  <si>
    <t>按年度计划完成</t>
  </si>
  <si>
    <t>严格控制成本</t>
  </si>
  <si>
    <t>严格将维修总金额控制在500万元内</t>
  </si>
  <si>
    <t>节约财政资金</t>
  </si>
  <si>
    <t>总量控制</t>
  </si>
  <si>
    <t>确保办公用房正常、安全使用</t>
  </si>
  <si>
    <t>确保维修办公用房100％安全使用。</t>
  </si>
  <si>
    <t>使用节能低碳材料</t>
  </si>
  <si>
    <t>保证党政机关正常办公秩序</t>
  </si>
  <si>
    <t>项目持续发展</t>
  </si>
  <si>
    <t>达到使用单位满意</t>
  </si>
  <si>
    <t>表6-3</t>
  </si>
  <si>
    <t>12.5</t>
  </si>
  <si>
    <t>保证公车管理系统、机关能耗监测系统、办公用房统计系统正常运转，提高机关办公效率</t>
  </si>
  <si>
    <t>保障信息系统正常运行</t>
  </si>
  <si>
    <t>公车管理系统、机关能耗监测系统、办公用房统计系统共三个系统</t>
  </si>
  <si>
    <t>按合同约定达到预期目标</t>
  </si>
  <si>
    <t>提高党政机关能耗统计、办公用房统计准确性，准确调度市级公车使用</t>
  </si>
  <si>
    <t>总成本控制在12.5万元/年</t>
  </si>
  <si>
    <t>保障公车管理系统、机关能耗监测系统、办公用房统计系统使用</t>
  </si>
  <si>
    <t>确保各系统正常、安全使用</t>
  </si>
  <si>
    <t>确保信息系统100％安全使用。</t>
  </si>
  <si>
    <t>避免工作信息泄露</t>
  </si>
  <si>
    <t>保障平台安全使用　</t>
  </si>
  <si>
    <t>工作可持续发展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</si>
  <si>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</si>
  <si>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</si>
  <si>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</si>
  <si>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</si>
  <si>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</si>
  <si>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</si>
  <si>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</si>
  <si>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多措并举，推进节约型机关建设</t>
  </si>
  <si>
    <t>一是积极推进我市公共机构能耗监测平台建设，完成了省政府下达的目标。二聚焦“双碳”目标，实施分布式光伏项目建设、推广新能源汽车和充电桩配置安装、全面开展生活垃圾分类、健全反食品浪费长效机制，推进公共机构绿色转型。三是深入开展节能宣传培训。</t>
  </si>
  <si>
    <t>巩固公车改革成果</t>
  </si>
  <si>
    <t>一是做好公务车辆编制审批工作。二是按照《关于进一步加强公车使用管理的通知》，积极配合纪检监察部门不定期开展公务用车专项检查，纠正公务用车配备使用上的违规行为，三是严格公务用车管理，继续加强公车运行业务指导和监管，确保公车阳光运行，逐步推进基层公务用车社会化保障试点工作。</t>
  </si>
  <si>
    <t>整合资源，规范办公用房管理</t>
  </si>
  <si>
    <t>一完善工作流程图，集约优化调配办公用房，有效盘活闲置资产，动态管理全市办公用房信息。二是按时完成市级党政机关办公用房信息系统建设工作，与省机关事务管理局实现互联互通</t>
  </si>
  <si>
    <t>年度单位整体支出预算</t>
  </si>
  <si>
    <t>资金总额</t>
  </si>
  <si>
    <t>年度总体目标</t>
  </si>
  <si>
    <t>强化核心引领，忠诚担当。突出业务协同，提质增效。切实提升服务，做好后勤保障</t>
  </si>
  <si>
    <t>年度绩效指标</t>
  </si>
  <si>
    <t>指标值
（包含数字及文字描述）</t>
  </si>
  <si>
    <t>产出指标</t>
  </si>
  <si>
    <t>保障市级无车单位出行</t>
  </si>
  <si>
    <t>25家</t>
  </si>
  <si>
    <t>办公区内绿地覆盖率</t>
  </si>
  <si>
    <t>≥60%</t>
  </si>
  <si>
    <t>危房整治销号完成率</t>
  </si>
  <si>
    <t>单位建筑面积能耗降低</t>
  </si>
  <si>
    <t>≥1%</t>
  </si>
  <si>
    <t>人均综合能耗降低</t>
  </si>
  <si>
    <t>公车服务机构考核评价合格率</t>
  </si>
  <si>
    <t>=100%</t>
  </si>
  <si>
    <t>各项工作及时推进</t>
  </si>
  <si>
    <t>按照要求完成各项工作</t>
  </si>
  <si>
    <t>保障日常运转、保障专项工作</t>
  </si>
  <si>
    <t>日常运转706.82万元，专项工作1212.5万元</t>
  </si>
  <si>
    <t>效益指标</t>
  </si>
  <si>
    <t>确保各系统、各项工作正常、安全使用</t>
  </si>
  <si>
    <t>确保工作安全进行</t>
  </si>
  <si>
    <t>细致高效，提升后勤服务工作</t>
  </si>
  <si>
    <t>保障市级单位正常有序开展工作</t>
  </si>
  <si>
    <t>避免机关安全事件发生</t>
  </si>
  <si>
    <t>后勤服务工作可持续发展</t>
  </si>
  <si>
    <t>认真履职完成机关后勤保障工作</t>
  </si>
  <si>
    <t>干部职工和服务对象满意度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</si>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</sst>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_ "/>
    <numFmt numFmtId="178" formatCode="yyyy&quot;年&quot;mm&quot;月&quot;dd&quot;日&quot;"/>
  </numFmts>
  <fonts count="6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方正书宋_GBK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11"/>
      <name val="宋体"/>
      <charset val="1"/>
      <scheme val="minor"/>
    </font>
    <font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SimSun"/>
      <charset val="134"/>
    </font>
    <font>
      <b/>
      <sz val="9"/>
      <name val="SimSun"/>
      <charset val="134"/>
    </font>
    <font>
      <sz val="9"/>
      <color rgb="FFFF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Nimbus Roman No9 L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45" fillId="12" borderId="0" applyNumberFormat="false" applyBorder="false" applyAlignment="false" applyProtection="false">
      <alignment vertical="center"/>
    </xf>
    <xf numFmtId="0" fontId="43" fillId="7" borderId="0" applyNumberFormat="false" applyBorder="false" applyAlignment="false" applyProtection="false">
      <alignment vertical="center"/>
    </xf>
    <xf numFmtId="0" fontId="57" fillId="18" borderId="25" applyNumberFormat="false" applyAlignment="false" applyProtection="false">
      <alignment vertical="center"/>
    </xf>
    <xf numFmtId="0" fontId="56" fillId="16" borderId="24" applyNumberFormat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3" fillId="0" borderId="22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8" fillId="0" borderId="22" applyNumberFormat="false" applyFill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41" fontId="50" fillId="0" borderId="0" applyFont="false" applyFill="false" applyBorder="false" applyAlignment="false" applyProtection="false">
      <alignment vertical="center"/>
    </xf>
    <xf numFmtId="0" fontId="43" fillId="21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46" fillId="0" borderId="21" applyNumberFormat="false" applyFill="false" applyAlignment="false" applyProtection="false">
      <alignment vertical="center"/>
    </xf>
    <xf numFmtId="0" fontId="52" fillId="0" borderId="23" applyNumberFormat="false" applyFill="false" applyAlignment="false" applyProtection="false">
      <alignment vertical="center"/>
    </xf>
    <xf numFmtId="0" fontId="43" fillId="8" borderId="0" applyNumberFormat="false" applyBorder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43" fontId="50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3" fillId="32" borderId="0" applyNumberFormat="false" applyBorder="false" applyAlignment="false" applyProtection="false">
      <alignment vertical="center"/>
    </xf>
    <xf numFmtId="0" fontId="62" fillId="0" borderId="27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3" fillId="13" borderId="0" applyNumberFormat="false" applyBorder="false" applyAlignment="false" applyProtection="false">
      <alignment vertical="center"/>
    </xf>
    <xf numFmtId="42" fontId="50" fillId="0" borderId="0" applyFont="false" applyFill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3" fillId="17" borderId="0" applyNumberFormat="false" applyBorder="false" applyAlignment="false" applyProtection="false">
      <alignment vertical="center"/>
    </xf>
    <xf numFmtId="0" fontId="50" fillId="19" borderId="26" applyNumberFormat="false" applyFont="false" applyAlignment="false" applyProtection="false">
      <alignment vertical="center"/>
    </xf>
    <xf numFmtId="0" fontId="45" fillId="23" borderId="0" applyNumberFormat="false" applyBorder="false" applyAlignment="false" applyProtection="false">
      <alignment vertical="center"/>
    </xf>
    <xf numFmtId="0" fontId="55" fillId="15" borderId="0" applyNumberFormat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61" fillId="29" borderId="0" applyNumberFormat="false" applyBorder="false" applyAlignment="false" applyProtection="false">
      <alignment vertical="center"/>
    </xf>
    <xf numFmtId="0" fontId="58" fillId="18" borderId="20" applyNumberFormat="false" applyAlignment="false" applyProtection="false">
      <alignment vertical="center"/>
    </xf>
    <xf numFmtId="0" fontId="45" fillId="14" borderId="0" applyNumberFormat="false" applyBorder="false" applyAlignment="false" applyProtection="false">
      <alignment vertical="center"/>
    </xf>
    <xf numFmtId="0" fontId="45" fillId="22" borderId="0" applyNumberFormat="false" applyBorder="false" applyAlignment="false" applyProtection="false">
      <alignment vertical="center"/>
    </xf>
    <xf numFmtId="0" fontId="45" fillId="24" borderId="0" applyNumberFormat="false" applyBorder="false" applyAlignment="false" applyProtection="false">
      <alignment vertical="center"/>
    </xf>
    <xf numFmtId="0" fontId="45" fillId="28" borderId="0" applyNumberFormat="false" applyBorder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9" fontId="50" fillId="0" borderId="0" applyFont="false" applyFill="false" applyBorder="false" applyAlignment="false" applyProtection="false">
      <alignment vertical="center"/>
    </xf>
    <xf numFmtId="0" fontId="45" fillId="31" borderId="0" applyNumberFormat="false" applyBorder="false" applyAlignment="false" applyProtection="false">
      <alignment vertical="center"/>
    </xf>
    <xf numFmtId="44" fontId="50" fillId="0" borderId="0" applyFont="false" applyFill="false" applyBorder="false" applyAlignment="false" applyProtection="false">
      <alignment vertical="center"/>
    </xf>
    <xf numFmtId="0" fontId="45" fillId="25" borderId="0" applyNumberFormat="false" applyBorder="false" applyAlignment="false" applyProtection="false">
      <alignment vertical="center"/>
    </xf>
    <xf numFmtId="0" fontId="43" fillId="33" borderId="0" applyNumberFormat="false" applyBorder="false" applyAlignment="false" applyProtection="false">
      <alignment vertical="center"/>
    </xf>
    <xf numFmtId="0" fontId="44" fillId="4" borderId="20" applyNumberFormat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45" fillId="20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</cellStyleXfs>
  <cellXfs count="223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NumberFormat="true" applyFont="true" applyFill="true" applyBorder="true" applyAlignment="true" applyProtection="true">
      <alignment horizontal="center" vertical="center" wrapText="true"/>
    </xf>
    <xf numFmtId="0" fontId="11" fillId="0" borderId="5" xfId="1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0" fontId="9" fillId="0" borderId="6" xfId="0" applyNumberFormat="true" applyFont="true" applyFill="true" applyBorder="true" applyAlignment="true" applyProtection="true">
      <alignment horizontal="center" vertical="center" wrapText="true"/>
    </xf>
    <xf numFmtId="0" fontId="11" fillId="0" borderId="6" xfId="1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49" fontId="9" fillId="0" borderId="4" xfId="0" applyNumberFormat="true" applyFont="true" applyFill="true" applyBorder="true" applyAlignment="true" applyProtection="true">
      <alignment horizontal="left" vertical="center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1" applyFont="true" applyFill="true" applyBorder="true" applyAlignment="true">
      <alignment horizontal="center" vertical="center" wrapText="true"/>
    </xf>
    <xf numFmtId="0" fontId="12" fillId="0" borderId="9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 wrapText="true"/>
    </xf>
    <xf numFmtId="177" fontId="9" fillId="0" borderId="4" xfId="0" applyNumberFormat="true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>
      <alignment vertical="center" wrapText="true"/>
    </xf>
    <xf numFmtId="0" fontId="11" fillId="0" borderId="1" xfId="0" applyFont="true" applyBorder="true">
      <alignment vertical="center"/>
    </xf>
    <xf numFmtId="0" fontId="11" fillId="0" borderId="10" xfId="0" applyFont="true" applyBorder="true">
      <alignment vertical="center"/>
    </xf>
    <xf numFmtId="0" fontId="13" fillId="0" borderId="10" xfId="0" applyFont="true" applyBorder="true" applyAlignment="true">
      <alignment horizontal="left" vertical="center"/>
    </xf>
    <xf numFmtId="0" fontId="11" fillId="0" borderId="7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1" fillId="0" borderId="7" xfId="0" applyFont="true" applyBorder="true" applyAlignment="true">
      <alignment vertical="center" wrapText="true"/>
    </xf>
    <xf numFmtId="0" fontId="15" fillId="0" borderId="7" xfId="0" applyFont="true" applyBorder="true">
      <alignment vertical="center"/>
    </xf>
    <xf numFmtId="0" fontId="13" fillId="0" borderId="4" xfId="0" applyFont="true" applyFill="true" applyBorder="true" applyAlignment="true">
      <alignment horizontal="left" vertical="center"/>
    </xf>
    <xf numFmtId="0" fontId="11" fillId="0" borderId="11" xfId="0" applyFont="true" applyBorder="true">
      <alignment vertical="center"/>
    </xf>
    <xf numFmtId="0" fontId="11" fillId="0" borderId="11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1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4" fontId="13" fillId="0" borderId="4" xfId="0" applyNumberFormat="true" applyFont="true" applyFill="true" applyBorder="true" applyAlignment="true">
      <alignment horizontal="right" vertical="center"/>
    </xf>
    <xf numFmtId="0" fontId="13" fillId="0" borderId="1" xfId="0" applyFont="true" applyBorder="true" applyAlignment="true">
      <alignment horizontal="right" vertical="center" wrapText="true"/>
    </xf>
    <xf numFmtId="0" fontId="13" fillId="0" borderId="10" xfId="0" applyFont="true" applyBorder="true" applyAlignment="true">
      <alignment horizontal="center" vertical="center"/>
    </xf>
    <xf numFmtId="0" fontId="11" fillId="0" borderId="12" xfId="0" applyFont="true" applyBorder="true">
      <alignment vertical="center"/>
    </xf>
    <xf numFmtId="0" fontId="11" fillId="0" borderId="8" xfId="0" applyFont="true" applyBorder="true">
      <alignment vertical="center"/>
    </xf>
    <xf numFmtId="0" fontId="11" fillId="0" borderId="8" xfId="0" applyFont="true" applyBorder="true" applyAlignment="true">
      <alignment vertical="center" wrapText="true"/>
    </xf>
    <xf numFmtId="0" fontId="15" fillId="0" borderId="8" xfId="0" applyFont="true" applyBorder="true" applyAlignment="true">
      <alignment vertical="center" wrapText="true"/>
    </xf>
    <xf numFmtId="0" fontId="11" fillId="0" borderId="13" xfId="0" applyFont="true" applyBorder="true" applyAlignment="true">
      <alignment vertical="center" wrapText="true"/>
    </xf>
    <xf numFmtId="0" fontId="13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right" vertical="center"/>
    </xf>
    <xf numFmtId="49" fontId="13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49" fontId="0" fillId="0" borderId="0" xfId="0" applyNumberFormat="true" applyFont="true" applyFill="true">
      <alignment vertical="center"/>
    </xf>
    <xf numFmtId="0" fontId="11" fillId="0" borderId="1" xfId="0" applyFont="true" applyFill="true" applyBorder="true">
      <alignment vertical="center"/>
    </xf>
    <xf numFmtId="49" fontId="2" fillId="0" borderId="1" xfId="0" applyNumberFormat="true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11" fillId="0" borderId="10" xfId="0" applyFont="true" applyFill="true" applyBorder="true">
      <alignment vertical="center"/>
    </xf>
    <xf numFmtId="0" fontId="13" fillId="0" borderId="10" xfId="0" applyFont="true" applyFill="true" applyBorder="true" applyAlignment="true">
      <alignment horizontal="left" vertical="center"/>
    </xf>
    <xf numFmtId="49" fontId="13" fillId="0" borderId="10" xfId="0" applyNumberFormat="true" applyFont="true" applyFill="true" applyBorder="true" applyAlignment="true">
      <alignment horizontal="left" vertical="center"/>
    </xf>
    <xf numFmtId="0" fontId="11" fillId="0" borderId="7" xfId="0" applyFont="true" applyFill="true" applyBorder="true" applyAlignment="true">
      <alignment vertical="center" wrapText="true"/>
    </xf>
    <xf numFmtId="49" fontId="16" fillId="0" borderId="4" xfId="0" applyNumberFormat="true" applyFont="true" applyFill="true" applyBorder="true" applyAlignment="true">
      <alignment horizontal="center" vertical="center"/>
    </xf>
    <xf numFmtId="0" fontId="15" fillId="0" borderId="7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49" fontId="0" fillId="0" borderId="4" xfId="0" applyNumberFormat="true" applyFont="true" applyFill="true" applyBorder="true">
      <alignment vertical="center"/>
    </xf>
    <xf numFmtId="49" fontId="13" fillId="0" borderId="4" xfId="0" applyNumberFormat="true" applyFont="true" applyFill="true" applyBorder="true" applyAlignment="true">
      <alignment horizontal="center" vertical="center"/>
    </xf>
    <xf numFmtId="49" fontId="13" fillId="0" borderId="4" xfId="0" applyNumberFormat="true" applyFont="true" applyFill="true" applyBorder="true" applyAlignment="true">
      <alignment horizontal="left" vertical="center"/>
    </xf>
    <xf numFmtId="0" fontId="11" fillId="0" borderId="11" xfId="0" applyFont="true" applyFill="true" applyBorder="true">
      <alignment vertical="center"/>
    </xf>
    <xf numFmtId="0" fontId="11" fillId="0" borderId="11" xfId="0" applyFont="true" applyFill="true" applyBorder="true" applyAlignment="true">
      <alignment vertical="center" wrapText="true"/>
    </xf>
    <xf numFmtId="49" fontId="11" fillId="0" borderId="11" xfId="0" applyNumberFormat="true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horizontal="right" vertical="center" wrapText="true"/>
    </xf>
    <xf numFmtId="0" fontId="11" fillId="0" borderId="7" xfId="0" applyFont="true" applyFill="true" applyBorder="true">
      <alignment vertical="center"/>
    </xf>
    <xf numFmtId="0" fontId="13" fillId="0" borderId="10" xfId="0" applyFont="true" applyFill="true" applyBorder="true" applyAlignment="true">
      <alignment horizontal="center" vertical="center"/>
    </xf>
    <xf numFmtId="0" fontId="11" fillId="0" borderId="12" xfId="0" applyFont="true" applyFill="true" applyBorder="true">
      <alignment vertical="center"/>
    </xf>
    <xf numFmtId="0" fontId="11" fillId="0" borderId="8" xfId="0" applyFont="true" applyFill="true" applyBorder="true">
      <alignment vertical="center"/>
    </xf>
    <xf numFmtId="0" fontId="11" fillId="0" borderId="8" xfId="0" applyFont="true" applyFill="true" applyBorder="true" applyAlignment="true">
      <alignment vertical="center" wrapText="true"/>
    </xf>
    <xf numFmtId="0" fontId="15" fillId="0" borderId="8" xfId="0" applyFont="true" applyFill="true" applyBorder="true" applyAlignment="true">
      <alignment vertical="center" wrapText="true"/>
    </xf>
    <xf numFmtId="0" fontId="11" fillId="0" borderId="13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49" fontId="0" fillId="0" borderId="0" xfId="0" applyNumberFormat="true" applyFont="true" applyFill="true" applyAlignment="true">
      <alignment horizontal="center" vertical="center"/>
    </xf>
    <xf numFmtId="0" fontId="18" fillId="0" borderId="1" xfId="0" applyFont="true" applyFill="true" applyBorder="true" applyAlignment="true">
      <alignment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20" fillId="0" borderId="10" xfId="0" applyFont="true" applyFill="true" applyBorder="true" applyAlignment="true">
      <alignment vertical="center"/>
    </xf>
    <xf numFmtId="0" fontId="18" fillId="0" borderId="10" xfId="0" applyFont="true" applyFill="true" applyBorder="true" applyAlignment="true">
      <alignment horizontal="left" vertical="center"/>
    </xf>
    <xf numFmtId="49" fontId="18" fillId="0" borderId="10" xfId="0" applyNumberFormat="true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49" fontId="22" fillId="0" borderId="4" xfId="0" applyNumberFormat="true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left" vertical="center"/>
    </xf>
    <xf numFmtId="49" fontId="18" fillId="0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Fill="true" applyBorder="true" applyAlignment="true">
      <alignment vertical="center"/>
    </xf>
    <xf numFmtId="49" fontId="24" fillId="0" borderId="4" xfId="0" applyNumberFormat="true" applyFont="true" applyFill="true" applyBorder="true" applyAlignment="true">
      <alignment horizontal="center" vertical="center"/>
    </xf>
    <xf numFmtId="0" fontId="20" fillId="0" borderId="11" xfId="0" applyFont="true" applyFill="true" applyBorder="true" applyAlignment="true">
      <alignment vertical="center"/>
    </xf>
    <xf numFmtId="49" fontId="20" fillId="0" borderId="11" xfId="0" applyNumberFormat="true" applyFont="true" applyFill="true" applyBorder="true" applyAlignment="true">
      <alignment horizontal="center" vertical="center"/>
    </xf>
    <xf numFmtId="0" fontId="19" fillId="0" borderId="11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horizontal="right" vertical="center" wrapText="true"/>
    </xf>
    <xf numFmtId="0" fontId="18" fillId="0" borderId="10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176" fontId="24" fillId="0" borderId="0" xfId="0" applyNumberFormat="true" applyFont="true" applyFill="true" applyAlignment="true">
      <alignment vertical="center"/>
    </xf>
    <xf numFmtId="4" fontId="18" fillId="0" borderId="4" xfId="0" applyNumberFormat="true" applyFont="true" applyFill="true" applyBorder="true" applyAlignment="true">
      <alignment horizontal="right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left" vertical="center" wrapText="true"/>
    </xf>
    <xf numFmtId="0" fontId="19" fillId="0" borderId="8" xfId="0" applyFont="true" applyFill="true" applyBorder="true" applyAlignment="true">
      <alignment vertical="center" wrapText="true"/>
    </xf>
    <xf numFmtId="0" fontId="19" fillId="0" borderId="13" xfId="0" applyFont="true" applyFill="true" applyBorder="true" applyAlignment="true">
      <alignment vertical="center" wrapText="true"/>
    </xf>
    <xf numFmtId="49" fontId="0" fillId="0" borderId="0" xfId="0" applyNumberFormat="true" applyFont="true" applyFill="true" applyAlignment="true">
      <alignment vertical="center"/>
    </xf>
    <xf numFmtId="49" fontId="18" fillId="0" borderId="1" xfId="0" applyNumberFormat="true" applyFont="true" applyFill="true" applyBorder="true" applyAlignment="true">
      <alignment vertical="center"/>
    </xf>
    <xf numFmtId="49" fontId="18" fillId="0" borderId="10" xfId="0" applyNumberFormat="true" applyFont="true" applyFill="true" applyBorder="true" applyAlignment="true">
      <alignment horizontal="left" vertical="center"/>
    </xf>
    <xf numFmtId="0" fontId="20" fillId="0" borderId="7" xfId="0" applyFont="true" applyFill="true" applyBorder="true" applyAlignment="true">
      <alignment vertical="center" wrapText="true"/>
    </xf>
    <xf numFmtId="0" fontId="26" fillId="0" borderId="7" xfId="0" applyFont="true" applyFill="true" applyBorder="true" applyAlignment="true">
      <alignment vertical="center"/>
    </xf>
    <xf numFmtId="49" fontId="18" fillId="0" borderId="4" xfId="0" applyNumberFormat="true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0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18" fillId="2" borderId="4" xfId="0" applyFont="true" applyFill="true" applyBorder="true" applyAlignment="true">
      <alignment horizontal="left" vertical="center"/>
    </xf>
    <xf numFmtId="0" fontId="25" fillId="0" borderId="4" xfId="0" applyFont="true" applyBorder="true" applyAlignment="true">
      <alignment horizontal="right" vertical="center"/>
    </xf>
    <xf numFmtId="0" fontId="20" fillId="0" borderId="8" xfId="0" applyFont="true" applyFill="true" applyBorder="true" applyAlignment="true">
      <alignment vertical="center"/>
    </xf>
    <xf numFmtId="0" fontId="20" fillId="0" borderId="8" xfId="0" applyFont="true" applyFill="true" applyBorder="true" applyAlignment="true">
      <alignment vertical="center" wrapText="true"/>
    </xf>
    <xf numFmtId="0" fontId="26" fillId="0" borderId="8" xfId="0" applyFont="true" applyFill="true" applyBorder="true" applyAlignment="true">
      <alignment vertical="center" wrapText="true"/>
    </xf>
    <xf numFmtId="0" fontId="27" fillId="0" borderId="0" xfId="0" applyFont="true" applyFill="true">
      <alignment vertical="center"/>
    </xf>
    <xf numFmtId="0" fontId="28" fillId="0" borderId="0" xfId="0" applyFont="true" applyFill="true">
      <alignment vertical="center"/>
    </xf>
    <xf numFmtId="0" fontId="28" fillId="0" borderId="0" xfId="0" applyFont="true" applyFill="true" applyAlignment="true">
      <alignment vertical="center"/>
    </xf>
    <xf numFmtId="0" fontId="29" fillId="0" borderId="0" xfId="0" applyFont="true" applyFill="true">
      <alignment vertical="center"/>
    </xf>
    <xf numFmtId="0" fontId="13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49" fontId="16" fillId="0" borderId="4" xfId="0" applyNumberFormat="true" applyFont="true" applyFill="true" applyBorder="true" applyAlignment="true">
      <alignment horizontal="center" vertical="center" wrapText="true"/>
    </xf>
    <xf numFmtId="0" fontId="30" fillId="0" borderId="7" xfId="0" applyFont="true" applyFill="true" applyBorder="true">
      <alignment vertical="center"/>
    </xf>
    <xf numFmtId="0" fontId="28" fillId="0" borderId="4" xfId="0" applyFont="true" applyFill="true" applyBorder="true">
      <alignment vertical="center"/>
    </xf>
    <xf numFmtId="49" fontId="28" fillId="0" borderId="4" xfId="0" applyNumberFormat="true" applyFont="true" applyFill="true" applyBorder="true">
      <alignment vertical="center"/>
    </xf>
    <xf numFmtId="0" fontId="16" fillId="0" borderId="14" xfId="0" applyFont="true" applyFill="true" applyBorder="true" applyAlignment="true">
      <alignment horizontal="center" vertical="center"/>
    </xf>
    <xf numFmtId="49" fontId="16" fillId="0" borderId="14" xfId="0" applyNumberFormat="true" applyFont="true" applyFill="true" applyBorder="true" applyAlignment="true">
      <alignment horizontal="center" vertical="center"/>
    </xf>
    <xf numFmtId="0" fontId="11" fillId="0" borderId="7" xfId="0" applyFont="true" applyFill="true" applyBorder="true" applyAlignment="true">
      <alignment vertical="center"/>
    </xf>
    <xf numFmtId="0" fontId="30" fillId="0" borderId="7" xfId="0" applyFont="true" applyFill="true" applyBorder="true" applyAlignment="true">
      <alignment vertical="center"/>
    </xf>
    <xf numFmtId="0" fontId="31" fillId="0" borderId="4" xfId="0" applyFont="true" applyFill="true" applyBorder="true" applyAlignment="true">
      <alignment horizontal="center" vertical="center"/>
    </xf>
    <xf numFmtId="49" fontId="31" fillId="0" borderId="4" xfId="0" applyNumberFormat="true" applyFont="true" applyFill="true" applyBorder="true" applyAlignment="true">
      <alignment horizontal="center" vertical="center"/>
    </xf>
    <xf numFmtId="0" fontId="23" fillId="0" borderId="10" xfId="0" applyFont="true" applyFill="true" applyBorder="true" applyAlignment="true">
      <alignment vertical="center" wrapText="true"/>
    </xf>
    <xf numFmtId="0" fontId="13" fillId="0" borderId="10" xfId="0" applyFont="true" applyFill="true" applyBorder="true" applyAlignment="true">
      <alignment horizontal="right" vertical="center"/>
    </xf>
    <xf numFmtId="0" fontId="13" fillId="2" borderId="4" xfId="0" applyFont="true" applyFill="true" applyBorder="true" applyAlignment="true">
      <alignment horizontal="left" vertical="center"/>
    </xf>
    <xf numFmtId="0" fontId="32" fillId="0" borderId="4" xfId="0" applyFont="true" applyBorder="true" applyAlignment="true">
      <alignment horizontal="right" vertical="center"/>
    </xf>
    <xf numFmtId="0" fontId="13" fillId="0" borderId="4" xfId="0" applyFont="true" applyBorder="true" applyAlignment="true">
      <alignment horizontal="left" vertical="center"/>
    </xf>
    <xf numFmtId="0" fontId="32" fillId="0" borderId="4" xfId="0" applyFont="true" applyFill="true" applyBorder="true" applyAlignment="true">
      <alignment horizontal="right" vertical="center"/>
    </xf>
    <xf numFmtId="4" fontId="32" fillId="0" borderId="4" xfId="0" applyNumberFormat="true" applyFont="true" applyFill="true" applyBorder="true" applyAlignment="true">
      <alignment horizontal="right" vertical="center"/>
    </xf>
    <xf numFmtId="176" fontId="32" fillId="0" borderId="4" xfId="0" applyNumberFormat="true" applyFont="true" applyBorder="true" applyAlignment="true">
      <alignment horizontal="right" vertical="center"/>
    </xf>
    <xf numFmtId="0" fontId="11" fillId="0" borderId="10" xfId="0" applyFont="true" applyFill="true" applyBorder="true" applyAlignment="true">
      <alignment vertical="center" wrapText="true"/>
    </xf>
    <xf numFmtId="4" fontId="31" fillId="0" borderId="4" xfId="0" applyNumberFormat="true" applyFont="true" applyFill="true" applyBorder="true" applyAlignment="true">
      <alignment horizontal="right" vertical="center"/>
    </xf>
    <xf numFmtId="0" fontId="32" fillId="0" borderId="1" xfId="0" applyFont="true" applyFill="true" applyBorder="true" applyAlignment="true">
      <alignment horizontal="right" vertical="center" wrapText="true"/>
    </xf>
    <xf numFmtId="0" fontId="23" fillId="0" borderId="7" xfId="0" applyFont="true" applyFill="true" applyBorder="true" applyAlignment="true">
      <alignment vertical="center" wrapText="true"/>
    </xf>
    <xf numFmtId="0" fontId="23" fillId="0" borderId="12" xfId="0" applyFont="true" applyFill="true" applyBorder="true" applyAlignment="true">
      <alignment vertical="center" wrapText="true"/>
    </xf>
    <xf numFmtId="0" fontId="23" fillId="0" borderId="8" xfId="0" applyFont="true" applyFill="true" applyBorder="true" applyAlignment="true">
      <alignment vertical="center" wrapText="true"/>
    </xf>
    <xf numFmtId="0" fontId="33" fillId="0" borderId="8" xfId="0" applyFont="true" applyFill="true" applyBorder="true" applyAlignment="true">
      <alignment vertical="center" wrapText="true"/>
    </xf>
    <xf numFmtId="0" fontId="34" fillId="0" borderId="8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5" fillId="0" borderId="1" xfId="0" applyFont="true" applyFill="true" applyBorder="true" applyAlignment="true">
      <alignment horizontal="center" vertical="center"/>
    </xf>
    <xf numFmtId="0" fontId="19" fillId="0" borderId="10" xfId="0" applyFont="true" applyFill="true" applyBorder="true" applyAlignment="true">
      <alignment vertical="center"/>
    </xf>
    <xf numFmtId="0" fontId="19" fillId="0" borderId="7" xfId="0" applyFont="true" applyFill="true" applyBorder="true" applyAlignment="true">
      <alignment vertical="center"/>
    </xf>
    <xf numFmtId="0" fontId="36" fillId="0" borderId="4" xfId="0" applyFont="true" applyFill="true" applyBorder="true" applyAlignment="true">
      <alignment horizontal="left" vertical="center" wrapText="true"/>
    </xf>
    <xf numFmtId="0" fontId="19" fillId="0" borderId="11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right" vertical="center"/>
    </xf>
    <xf numFmtId="0" fontId="25" fillId="0" borderId="10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vertical="center"/>
    </xf>
    <xf numFmtId="0" fontId="19" fillId="0" borderId="7" xfId="0" applyFont="true" applyFill="true" applyBorder="true" applyAlignment="true">
      <alignment vertical="center" wrapText="true"/>
    </xf>
    <xf numFmtId="0" fontId="19" fillId="0" borderId="12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/>
    </xf>
    <xf numFmtId="0" fontId="16" fillId="0" borderId="15" xfId="0" applyFont="true" applyFill="true" applyBorder="true" applyAlignment="true">
      <alignment horizontal="center" vertical="center"/>
    </xf>
    <xf numFmtId="0" fontId="37" fillId="0" borderId="16" xfId="0" applyFont="true" applyBorder="true" applyAlignment="true">
      <alignment horizontal="center" vertical="center"/>
    </xf>
    <xf numFmtId="0" fontId="25" fillId="0" borderId="4" xfId="0" applyFont="true" applyBorder="true" applyAlignment="true">
      <alignment horizontal="center" vertical="center"/>
    </xf>
    <xf numFmtId="0" fontId="32" fillId="0" borderId="4" xfId="0" applyFont="true" applyBorder="true" applyAlignment="true">
      <alignment horizontal="center" vertical="center"/>
    </xf>
    <xf numFmtId="4" fontId="16" fillId="0" borderId="4" xfId="0" applyNumberFormat="true" applyFont="true" applyFill="true" applyBorder="true" applyAlignment="true">
      <alignment horizontal="center" vertical="center"/>
    </xf>
    <xf numFmtId="4" fontId="13" fillId="0" borderId="4" xfId="0" applyNumberFormat="true" applyFont="true" applyFill="true" applyBorder="true" applyAlignment="true">
      <alignment horizontal="center" vertical="center"/>
    </xf>
    <xf numFmtId="0" fontId="11" fillId="0" borderId="1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22" fillId="0" borderId="17" xfId="0" applyFont="true" applyFill="true" applyBorder="true" applyAlignment="true">
      <alignment horizontal="center" vertical="center"/>
    </xf>
    <xf numFmtId="0" fontId="38" fillId="0" borderId="18" xfId="0" applyFont="true" applyBorder="true" applyAlignment="true">
      <alignment horizontal="right" vertical="center"/>
    </xf>
    <xf numFmtId="0" fontId="18" fillId="0" borderId="17" xfId="0" applyFont="true" applyBorder="true" applyAlignment="true">
      <alignment horizontal="right" vertical="center"/>
    </xf>
    <xf numFmtId="0" fontId="39" fillId="0" borderId="7" xfId="0" applyFont="true" applyFill="true" applyBorder="true" applyAlignment="true">
      <alignment vertical="center" wrapText="true"/>
    </xf>
    <xf numFmtId="0" fontId="39" fillId="0" borderId="4" xfId="0" applyFont="true" applyFill="true" applyBorder="true" applyAlignment="true">
      <alignment vertical="center" wrapText="true"/>
    </xf>
    <xf numFmtId="0" fontId="40" fillId="0" borderId="7" xfId="0" applyFont="true" applyFill="true" applyBorder="true" applyAlignment="true">
      <alignment vertical="center" wrapText="true"/>
    </xf>
    <xf numFmtId="0" fontId="22" fillId="0" borderId="17" xfId="0" applyFont="true" applyBorder="true" applyAlignment="true">
      <alignment horizontal="right" vertical="center"/>
    </xf>
    <xf numFmtId="0" fontId="39" fillId="0" borderId="11" xfId="0" applyFont="true" applyFill="true" applyBorder="true" applyAlignment="true">
      <alignment vertical="center" wrapText="true"/>
    </xf>
    <xf numFmtId="0" fontId="39" fillId="0" borderId="8" xfId="0" applyFont="true" applyFill="true" applyBorder="true" applyAlignment="true">
      <alignment vertical="center" wrapText="true"/>
    </xf>
    <xf numFmtId="0" fontId="40" fillId="0" borderId="8" xfId="0" applyFont="true" applyFill="true" applyBorder="true" applyAlignment="true">
      <alignment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41" fillId="0" borderId="0" xfId="0" applyFont="true" applyBorder="true" applyAlignment="true">
      <alignment horizontal="center" vertical="center" wrapText="true"/>
    </xf>
    <xf numFmtId="178" fontId="3" fillId="0" borderId="0" xfId="0" applyNumberFormat="true" applyFont="true" applyBorder="true" applyAlignment="true">
      <alignment horizontal="center" vertical="center" wrapText="true"/>
    </xf>
    <xf numFmtId="0" fontId="42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A1" sqref="A1"/>
    </sheetView>
  </sheetViews>
  <sheetFormatPr defaultColWidth="9" defaultRowHeight="15.75" outlineLevelRow="3"/>
  <cols>
    <col min="1" max="1" width="123.125" style="219" customWidth="true"/>
    <col min="2" max="16384" width="9" style="219"/>
  </cols>
  <sheetData>
    <row r="1" ht="137" customHeight="true" spans="1:1">
      <c r="A1" s="220" t="s">
        <v>0</v>
      </c>
    </row>
    <row r="2" ht="96" customHeight="true" spans="1:1">
      <c r="A2" s="220" t="s">
        <v>1</v>
      </c>
    </row>
    <row r="3" ht="60" customHeight="true" spans="1:1">
      <c r="A3" s="221">
        <v>45709</v>
      </c>
    </row>
    <row r="4" ht="31" customHeight="true" spans="1:1">
      <c r="A4" s="222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2"/>
      <c r="B1" s="2"/>
      <c r="C1" s="62"/>
      <c r="D1" s="63"/>
      <c r="E1" s="63"/>
      <c r="F1" s="63"/>
      <c r="G1" s="63"/>
      <c r="H1" s="63"/>
      <c r="I1" s="66" t="s">
        <v>275</v>
      </c>
      <c r="J1" s="55"/>
    </row>
    <row r="2" ht="22.8" customHeight="true" spans="1:10">
      <c r="A2" s="52"/>
      <c r="B2" s="3" t="s">
        <v>276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true" spans="1:10">
      <c r="A3" s="53"/>
      <c r="B3" s="54" t="s">
        <v>5</v>
      </c>
      <c r="C3" s="54"/>
      <c r="D3" s="67"/>
      <c r="E3" s="67"/>
      <c r="F3" s="67"/>
      <c r="G3" s="67"/>
      <c r="H3" s="67"/>
      <c r="I3" s="67" t="s">
        <v>6</v>
      </c>
      <c r="J3" s="68"/>
    </row>
    <row r="4" ht="24.4" customHeight="true" spans="1:10">
      <c r="A4" s="55"/>
      <c r="B4" s="56" t="s">
        <v>277</v>
      </c>
      <c r="C4" s="56" t="s">
        <v>76</v>
      </c>
      <c r="D4" s="56" t="s">
        <v>278</v>
      </c>
      <c r="E4" s="56"/>
      <c r="F4" s="56"/>
      <c r="G4" s="56"/>
      <c r="H4" s="56"/>
      <c r="I4" s="56"/>
      <c r="J4" s="69"/>
    </row>
    <row r="5" ht="24.4" customHeight="true" spans="1:10">
      <c r="A5" s="57"/>
      <c r="B5" s="56"/>
      <c r="C5" s="56"/>
      <c r="D5" s="56" t="s">
        <v>64</v>
      </c>
      <c r="E5" s="74" t="s">
        <v>279</v>
      </c>
      <c r="F5" s="56" t="s">
        <v>280</v>
      </c>
      <c r="G5" s="56"/>
      <c r="H5" s="56"/>
      <c r="I5" s="56" t="s">
        <v>217</v>
      </c>
      <c r="J5" s="69"/>
    </row>
    <row r="6" ht="24.4" customHeight="true" spans="1:10">
      <c r="A6" s="57"/>
      <c r="B6" s="56"/>
      <c r="C6" s="56"/>
      <c r="D6" s="56"/>
      <c r="E6" s="74"/>
      <c r="F6" s="56" t="s">
        <v>165</v>
      </c>
      <c r="G6" s="56" t="s">
        <v>281</v>
      </c>
      <c r="H6" s="56" t="s">
        <v>282</v>
      </c>
      <c r="I6" s="56"/>
      <c r="J6" s="70"/>
    </row>
    <row r="7" ht="22.8" customHeight="true" spans="1:10">
      <c r="A7" s="58"/>
      <c r="B7" s="56"/>
      <c r="C7" s="56" t="s">
        <v>77</v>
      </c>
      <c r="D7" s="75" t="s">
        <v>283</v>
      </c>
      <c r="E7" s="64"/>
      <c r="F7" s="64" t="s">
        <v>229</v>
      </c>
      <c r="G7" s="64"/>
      <c r="H7" s="75" t="s">
        <v>229</v>
      </c>
      <c r="I7" s="64" t="s">
        <v>218</v>
      </c>
      <c r="J7" s="71"/>
    </row>
    <row r="8" ht="22.8" customHeight="true" spans="1:10">
      <c r="A8" s="58"/>
      <c r="B8" s="73">
        <v>661001</v>
      </c>
      <c r="C8" s="76" t="s">
        <v>0</v>
      </c>
      <c r="D8" s="65" t="s">
        <v>283</v>
      </c>
      <c r="E8" s="64"/>
      <c r="F8" s="64" t="s">
        <v>229</v>
      </c>
      <c r="G8" s="64"/>
      <c r="H8" s="75" t="s">
        <v>229</v>
      </c>
      <c r="I8" s="64" t="s">
        <v>218</v>
      </c>
      <c r="J8" s="71"/>
    </row>
    <row r="9" ht="22.8" customHeight="true" spans="1:10">
      <c r="A9" s="58"/>
      <c r="B9" s="56"/>
      <c r="C9" s="56"/>
      <c r="D9" s="64"/>
      <c r="E9" s="64"/>
      <c r="F9" s="64"/>
      <c r="G9" s="64"/>
      <c r="H9" s="64"/>
      <c r="I9" s="64"/>
      <c r="J9" s="71"/>
    </row>
    <row r="10" ht="22.8" customHeight="true" spans="1:10">
      <c r="A10" s="58"/>
      <c r="B10" s="56"/>
      <c r="C10" s="56"/>
      <c r="D10" s="64"/>
      <c r="E10" s="64"/>
      <c r="F10" s="64"/>
      <c r="G10" s="64"/>
      <c r="H10" s="64"/>
      <c r="I10" s="64"/>
      <c r="J10" s="71"/>
    </row>
    <row r="11" ht="22.8" customHeight="true" spans="1:10">
      <c r="A11" s="58"/>
      <c r="B11" s="56"/>
      <c r="C11" s="56"/>
      <c r="D11" s="64"/>
      <c r="E11" s="64"/>
      <c r="F11" s="64"/>
      <c r="G11" s="64"/>
      <c r="H11" s="64"/>
      <c r="I11" s="64"/>
      <c r="J11" s="71"/>
    </row>
    <row r="12" ht="22.8" customHeight="true" spans="1:10">
      <c r="A12" s="58"/>
      <c r="B12" s="56"/>
      <c r="C12" s="56"/>
      <c r="D12" s="64"/>
      <c r="E12" s="64"/>
      <c r="F12" s="64"/>
      <c r="G12" s="64"/>
      <c r="H12" s="64"/>
      <c r="I12" s="64"/>
      <c r="J12" s="71"/>
    </row>
    <row r="13" ht="22.8" customHeight="true" spans="1:10">
      <c r="A13" s="58"/>
      <c r="B13" s="56"/>
      <c r="C13" s="56"/>
      <c r="D13" s="64"/>
      <c r="E13" s="64"/>
      <c r="F13" s="64"/>
      <c r="G13" s="64"/>
      <c r="H13" s="64"/>
      <c r="I13" s="64"/>
      <c r="J13" s="71"/>
    </row>
    <row r="14" ht="22.8" customHeight="true" spans="1:10">
      <c r="A14" s="58"/>
      <c r="B14" s="56"/>
      <c r="C14" s="56"/>
      <c r="D14" s="64"/>
      <c r="E14" s="64"/>
      <c r="F14" s="64"/>
      <c r="G14" s="64"/>
      <c r="H14" s="64"/>
      <c r="I14" s="64"/>
      <c r="J14" s="71"/>
    </row>
    <row r="15" ht="22.8" customHeight="true" spans="1:10">
      <c r="A15" s="58"/>
      <c r="B15" s="56"/>
      <c r="C15" s="56"/>
      <c r="D15" s="64"/>
      <c r="E15" s="64"/>
      <c r="F15" s="64"/>
      <c r="G15" s="64"/>
      <c r="H15" s="64"/>
      <c r="I15" s="64"/>
      <c r="J15" s="71"/>
    </row>
    <row r="16" ht="22.8" customHeight="true" spans="1:10">
      <c r="A16" s="58"/>
      <c r="B16" s="56"/>
      <c r="C16" s="56"/>
      <c r="D16" s="64"/>
      <c r="E16" s="64"/>
      <c r="F16" s="64"/>
      <c r="G16" s="64"/>
      <c r="H16" s="64"/>
      <c r="I16" s="64"/>
      <c r="J16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8.875" customWidth="true"/>
    <col min="6" max="6" width="40.625" customWidth="true"/>
    <col min="7" max="7" width="5.125" customWidth="true"/>
    <col min="8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2"/>
      <c r="B1" s="2"/>
      <c r="C1" s="2"/>
      <c r="D1" s="2"/>
      <c r="E1" s="62"/>
      <c r="F1" s="62"/>
      <c r="G1" s="63"/>
      <c r="H1" s="63"/>
      <c r="I1" s="66" t="s">
        <v>284</v>
      </c>
      <c r="J1" s="55"/>
    </row>
    <row r="2" ht="22.8" customHeight="true" spans="1:10">
      <c r="A2" s="52"/>
      <c r="B2" s="3" t="s">
        <v>285</v>
      </c>
      <c r="C2" s="3"/>
      <c r="D2" s="3"/>
      <c r="E2" s="3"/>
      <c r="F2" s="3"/>
      <c r="G2" s="3"/>
      <c r="H2" s="3"/>
      <c r="I2" s="3"/>
      <c r="J2" s="55"/>
    </row>
    <row r="3" ht="19.55" customHeight="true" spans="1:10">
      <c r="A3" s="53"/>
      <c r="B3" s="54" t="s">
        <v>5</v>
      </c>
      <c r="C3" s="54"/>
      <c r="D3" s="54"/>
      <c r="E3" s="54"/>
      <c r="F3" s="54"/>
      <c r="G3" s="53"/>
      <c r="H3" s="53"/>
      <c r="I3" s="67" t="s">
        <v>6</v>
      </c>
      <c r="J3" s="68"/>
    </row>
    <row r="4" ht="24.4" customHeight="true" spans="1:10">
      <c r="A4" s="55"/>
      <c r="B4" s="56" t="s">
        <v>9</v>
      </c>
      <c r="C4" s="56"/>
      <c r="D4" s="56"/>
      <c r="E4" s="56"/>
      <c r="F4" s="56"/>
      <c r="G4" s="56" t="s">
        <v>286</v>
      </c>
      <c r="H4" s="56"/>
      <c r="I4" s="56"/>
      <c r="J4" s="69"/>
    </row>
    <row r="5" ht="24.4" customHeight="true" spans="1:10">
      <c r="A5" s="57"/>
      <c r="B5" s="56" t="s">
        <v>84</v>
      </c>
      <c r="C5" s="56"/>
      <c r="D5" s="56"/>
      <c r="E5" s="56" t="s">
        <v>75</v>
      </c>
      <c r="F5" s="56" t="s">
        <v>76</v>
      </c>
      <c r="G5" s="56" t="s">
        <v>64</v>
      </c>
      <c r="H5" s="56" t="s">
        <v>80</v>
      </c>
      <c r="I5" s="56" t="s">
        <v>81</v>
      </c>
      <c r="J5" s="69"/>
    </row>
    <row r="6" ht="24.4" customHeight="true" spans="1:10">
      <c r="A6" s="57"/>
      <c r="B6" s="56" t="s">
        <v>85</v>
      </c>
      <c r="C6" s="56" t="s">
        <v>86</v>
      </c>
      <c r="D6" s="56" t="s">
        <v>87</v>
      </c>
      <c r="E6" s="56"/>
      <c r="F6" s="56"/>
      <c r="G6" s="56"/>
      <c r="H6" s="56"/>
      <c r="I6" s="56"/>
      <c r="J6" s="70"/>
    </row>
    <row r="7" ht="22.8" customHeight="true" spans="1:10">
      <c r="A7" s="58"/>
      <c r="B7" s="56"/>
      <c r="C7" s="56"/>
      <c r="D7" s="56"/>
      <c r="E7" s="56"/>
      <c r="F7" s="56" t="s">
        <v>77</v>
      </c>
      <c r="G7" s="64"/>
      <c r="H7" s="64"/>
      <c r="I7" s="64"/>
      <c r="J7" s="71"/>
    </row>
    <row r="8" ht="22.8" customHeight="true" spans="1:10">
      <c r="A8" s="58"/>
      <c r="B8" s="56"/>
      <c r="C8" s="56"/>
      <c r="D8" s="56"/>
      <c r="E8" s="73"/>
      <c r="F8" s="73" t="s">
        <v>287</v>
      </c>
      <c r="G8" s="64"/>
      <c r="H8" s="64"/>
      <c r="I8" s="64"/>
      <c r="J8" s="71"/>
    </row>
    <row r="9" ht="22.8" customHeight="true" spans="1:10">
      <c r="A9" s="58"/>
      <c r="B9" s="56"/>
      <c r="C9" s="56"/>
      <c r="D9" s="56"/>
      <c r="E9" s="73"/>
      <c r="F9" s="73"/>
      <c r="G9" s="64"/>
      <c r="H9" s="64"/>
      <c r="I9" s="64"/>
      <c r="J9" s="71"/>
    </row>
    <row r="10" ht="22.8" customHeight="true" spans="1:10">
      <c r="A10" s="58"/>
      <c r="B10" s="56"/>
      <c r="C10" s="56"/>
      <c r="D10" s="56"/>
      <c r="E10" s="56"/>
      <c r="F10" s="56"/>
      <c r="G10" s="64"/>
      <c r="H10" s="64"/>
      <c r="I10" s="64"/>
      <c r="J10" s="71"/>
    </row>
    <row r="11" ht="22.8" customHeight="true" spans="1:10">
      <c r="A11" s="58"/>
      <c r="B11" s="56"/>
      <c r="C11" s="56"/>
      <c r="D11" s="56"/>
      <c r="E11" s="56"/>
      <c r="F11" s="56"/>
      <c r="G11" s="64"/>
      <c r="H11" s="64"/>
      <c r="I11" s="64"/>
      <c r="J11" s="71"/>
    </row>
    <row r="12" ht="22.8" customHeight="true" spans="1:10">
      <c r="A12" s="58"/>
      <c r="B12" s="56"/>
      <c r="C12" s="56"/>
      <c r="D12" s="56"/>
      <c r="E12" s="56"/>
      <c r="F12" s="56"/>
      <c r="G12" s="64"/>
      <c r="H12" s="64"/>
      <c r="I12" s="64"/>
      <c r="J12" s="71"/>
    </row>
    <row r="13" ht="22.8" customHeight="true" spans="1:10">
      <c r="A13" s="58"/>
      <c r="B13" s="56"/>
      <c r="C13" s="56"/>
      <c r="D13" s="56"/>
      <c r="E13" s="56"/>
      <c r="F13" s="56"/>
      <c r="G13" s="64"/>
      <c r="H13" s="64"/>
      <c r="I13" s="64"/>
      <c r="J13" s="71"/>
    </row>
    <row r="14" ht="22.8" customHeight="true" spans="1:10">
      <c r="A14" s="58"/>
      <c r="B14" s="56"/>
      <c r="C14" s="56"/>
      <c r="D14" s="56"/>
      <c r="E14" s="56"/>
      <c r="F14" s="56"/>
      <c r="G14" s="64"/>
      <c r="H14" s="64"/>
      <c r="I14" s="64"/>
      <c r="J14" s="71"/>
    </row>
    <row r="15" ht="22.8" customHeight="true" spans="1:10">
      <c r="A15" s="58"/>
      <c r="B15" s="56"/>
      <c r="C15" s="56"/>
      <c r="D15" s="56"/>
      <c r="E15" s="56"/>
      <c r="F15" s="56"/>
      <c r="G15" s="64"/>
      <c r="H15" s="64"/>
      <c r="I15" s="64"/>
      <c r="J15" s="71"/>
    </row>
    <row r="16" ht="22.8" customHeight="true" spans="1:10">
      <c r="A16" s="57"/>
      <c r="B16" s="59"/>
      <c r="C16" s="59"/>
      <c r="D16" s="59"/>
      <c r="E16" s="59"/>
      <c r="F16" s="59" t="s">
        <v>25</v>
      </c>
      <c r="G16" s="65"/>
      <c r="H16" s="65"/>
      <c r="I16" s="65"/>
      <c r="J16" s="69"/>
    </row>
    <row r="17" ht="22.8" customHeight="true" spans="1:10">
      <c r="A17" s="57"/>
      <c r="B17" s="59"/>
      <c r="C17" s="59"/>
      <c r="D17" s="59"/>
      <c r="E17" s="59"/>
      <c r="F17" s="59" t="s">
        <v>25</v>
      </c>
      <c r="G17" s="65"/>
      <c r="H17" s="65"/>
      <c r="I17" s="65"/>
      <c r="J17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2"/>
      <c r="B1" s="2"/>
      <c r="C1" s="62"/>
      <c r="D1" s="63"/>
      <c r="E1" s="63"/>
      <c r="F1" s="63"/>
      <c r="G1" s="63"/>
      <c r="H1" s="63"/>
      <c r="I1" s="66" t="s">
        <v>288</v>
      </c>
      <c r="J1" s="55"/>
    </row>
    <row r="2" ht="22.8" customHeight="true" spans="1:10">
      <c r="A2" s="52"/>
      <c r="B2" s="3" t="s">
        <v>289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true" spans="1:10">
      <c r="A3" s="53"/>
      <c r="B3" s="54" t="s">
        <v>5</v>
      </c>
      <c r="C3" s="54"/>
      <c r="D3" s="67"/>
      <c r="E3" s="67"/>
      <c r="F3" s="67"/>
      <c r="G3" s="67"/>
      <c r="H3" s="67"/>
      <c r="I3" s="67" t="s">
        <v>6</v>
      </c>
      <c r="J3" s="68"/>
    </row>
    <row r="4" ht="24.4" customHeight="true" spans="1:10">
      <c r="A4" s="55"/>
      <c r="B4" s="56" t="s">
        <v>277</v>
      </c>
      <c r="C4" s="56" t="s">
        <v>76</v>
      </c>
      <c r="D4" s="56" t="s">
        <v>278</v>
      </c>
      <c r="E4" s="56"/>
      <c r="F4" s="56"/>
      <c r="G4" s="56"/>
      <c r="H4" s="56"/>
      <c r="I4" s="56"/>
      <c r="J4" s="69"/>
    </row>
    <row r="5" ht="24.4" customHeight="true" spans="1:10">
      <c r="A5" s="57"/>
      <c r="B5" s="56"/>
      <c r="C5" s="56"/>
      <c r="D5" s="56" t="s">
        <v>64</v>
      </c>
      <c r="E5" s="74" t="s">
        <v>279</v>
      </c>
      <c r="F5" s="56" t="s">
        <v>280</v>
      </c>
      <c r="G5" s="56"/>
      <c r="H5" s="56"/>
      <c r="I5" s="56" t="s">
        <v>217</v>
      </c>
      <c r="J5" s="69"/>
    </row>
    <row r="6" ht="24.4" customHeight="true" spans="1:10">
      <c r="A6" s="57"/>
      <c r="B6" s="56"/>
      <c r="C6" s="56"/>
      <c r="D6" s="56"/>
      <c r="E6" s="74"/>
      <c r="F6" s="56" t="s">
        <v>165</v>
      </c>
      <c r="G6" s="56" t="s">
        <v>281</v>
      </c>
      <c r="H6" s="56" t="s">
        <v>282</v>
      </c>
      <c r="I6" s="56"/>
      <c r="J6" s="70"/>
    </row>
    <row r="7" ht="22.8" customHeight="true" spans="1:10">
      <c r="A7" s="58"/>
      <c r="B7" s="56"/>
      <c r="C7" s="56" t="s">
        <v>77</v>
      </c>
      <c r="D7" s="64"/>
      <c r="E7" s="64"/>
      <c r="F7" s="64"/>
      <c r="G7" s="64"/>
      <c r="H7" s="64"/>
      <c r="I7" s="64"/>
      <c r="J7" s="71"/>
    </row>
    <row r="8" ht="22.8" customHeight="true" spans="1:10">
      <c r="A8" s="58"/>
      <c r="B8" s="73"/>
      <c r="C8" s="73" t="s">
        <v>287</v>
      </c>
      <c r="D8" s="64"/>
      <c r="E8" s="64"/>
      <c r="F8" s="64"/>
      <c r="G8" s="64"/>
      <c r="H8" s="64"/>
      <c r="I8" s="64"/>
      <c r="J8" s="71"/>
    </row>
    <row r="9" ht="22.8" customHeight="true" spans="1:10">
      <c r="A9" s="58"/>
      <c r="B9" s="56"/>
      <c r="C9" s="56"/>
      <c r="D9" s="64"/>
      <c r="E9" s="64"/>
      <c r="F9" s="64"/>
      <c r="G9" s="64"/>
      <c r="H9" s="64"/>
      <c r="I9" s="64"/>
      <c r="J9" s="71"/>
    </row>
    <row r="10" ht="22.8" customHeight="true" spans="1:10">
      <c r="A10" s="58"/>
      <c r="B10" s="56"/>
      <c r="C10" s="56"/>
      <c r="D10" s="64"/>
      <c r="E10" s="64"/>
      <c r="F10" s="64"/>
      <c r="G10" s="64"/>
      <c r="H10" s="64"/>
      <c r="I10" s="64"/>
      <c r="J10" s="71"/>
    </row>
    <row r="11" ht="22.8" customHeight="true" spans="1:10">
      <c r="A11" s="58"/>
      <c r="B11" s="56"/>
      <c r="C11" s="56"/>
      <c r="D11" s="64"/>
      <c r="E11" s="64"/>
      <c r="F11" s="64"/>
      <c r="G11" s="64"/>
      <c r="H11" s="64"/>
      <c r="I11" s="64"/>
      <c r="J11" s="71"/>
    </row>
    <row r="12" ht="22.8" customHeight="true" spans="1:10">
      <c r="A12" s="58"/>
      <c r="B12" s="73"/>
      <c r="C12" s="73"/>
      <c r="D12" s="64"/>
      <c r="E12" s="64"/>
      <c r="F12" s="64"/>
      <c r="G12" s="64"/>
      <c r="H12" s="64"/>
      <c r="I12" s="64"/>
      <c r="J12" s="71"/>
    </row>
    <row r="13" ht="22.8" customHeight="true" spans="1:10">
      <c r="A13" s="58"/>
      <c r="B13" s="56"/>
      <c r="C13" s="56"/>
      <c r="D13" s="64"/>
      <c r="E13" s="64"/>
      <c r="F13" s="64"/>
      <c r="G13" s="64"/>
      <c r="H13" s="64"/>
      <c r="I13" s="64"/>
      <c r="J13" s="71"/>
    </row>
    <row r="14" ht="22.8" customHeight="true" spans="1:10">
      <c r="A14" s="58"/>
      <c r="B14" s="56"/>
      <c r="C14" s="56"/>
      <c r="D14" s="64"/>
      <c r="E14" s="64"/>
      <c r="F14" s="64"/>
      <c r="G14" s="64"/>
      <c r="H14" s="64"/>
      <c r="I14" s="64"/>
      <c r="J14" s="71"/>
    </row>
    <row r="15" ht="22.8" customHeight="true" spans="1:10">
      <c r="A15" s="58"/>
      <c r="B15" s="56"/>
      <c r="C15" s="56"/>
      <c r="D15" s="64"/>
      <c r="E15" s="64"/>
      <c r="F15" s="64"/>
      <c r="G15" s="64"/>
      <c r="H15" s="64"/>
      <c r="I15" s="64"/>
      <c r="J15" s="71"/>
    </row>
    <row r="16" ht="22.8" customHeight="true" spans="1:10">
      <c r="A16" s="58"/>
      <c r="B16" s="56"/>
      <c r="C16" s="56"/>
      <c r="D16" s="64"/>
      <c r="E16" s="64"/>
      <c r="F16" s="64"/>
      <c r="G16" s="64"/>
      <c r="H16" s="64"/>
      <c r="I16" s="64"/>
      <c r="J16" s="71"/>
    </row>
    <row r="17" ht="22.8" customHeight="true" spans="1:10">
      <c r="A17" s="58"/>
      <c r="B17" s="56"/>
      <c r="C17" s="56"/>
      <c r="D17" s="64"/>
      <c r="E17" s="64"/>
      <c r="F17" s="64"/>
      <c r="G17" s="64"/>
      <c r="H17" s="64"/>
      <c r="I17" s="64"/>
      <c r="J17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2"/>
      <c r="B1" s="2"/>
      <c r="C1" s="2"/>
      <c r="D1" s="2"/>
      <c r="E1" s="62"/>
      <c r="F1" s="62"/>
      <c r="G1" s="63"/>
      <c r="H1" s="63"/>
      <c r="I1" s="66" t="s">
        <v>290</v>
      </c>
      <c r="J1" s="55"/>
    </row>
    <row r="2" ht="22.8" customHeight="true" spans="1:10">
      <c r="A2" s="52"/>
      <c r="B2" s="3" t="s">
        <v>291</v>
      </c>
      <c r="C2" s="3"/>
      <c r="D2" s="3"/>
      <c r="E2" s="3"/>
      <c r="F2" s="3"/>
      <c r="G2" s="3"/>
      <c r="H2" s="3"/>
      <c r="I2" s="3"/>
      <c r="J2" s="55" t="s">
        <v>3</v>
      </c>
    </row>
    <row r="3" ht="19.55" customHeight="true" spans="1:10">
      <c r="A3" s="53"/>
      <c r="B3" s="54" t="s">
        <v>5</v>
      </c>
      <c r="C3" s="54"/>
      <c r="D3" s="54"/>
      <c r="E3" s="54"/>
      <c r="F3" s="54"/>
      <c r="G3" s="53"/>
      <c r="H3" s="53"/>
      <c r="I3" s="67" t="s">
        <v>6</v>
      </c>
      <c r="J3" s="68"/>
    </row>
    <row r="4" ht="24.4" customHeight="true" spans="1:10">
      <c r="A4" s="55"/>
      <c r="B4" s="56" t="s">
        <v>9</v>
      </c>
      <c r="C4" s="56"/>
      <c r="D4" s="56"/>
      <c r="E4" s="56"/>
      <c r="F4" s="56"/>
      <c r="G4" s="56" t="s">
        <v>292</v>
      </c>
      <c r="H4" s="56"/>
      <c r="I4" s="56"/>
      <c r="J4" s="69"/>
    </row>
    <row r="5" ht="24.4" customHeight="true" spans="1:10">
      <c r="A5" s="57"/>
      <c r="B5" s="56" t="s">
        <v>84</v>
      </c>
      <c r="C5" s="56"/>
      <c r="D5" s="56"/>
      <c r="E5" s="56" t="s">
        <v>75</v>
      </c>
      <c r="F5" s="56" t="s">
        <v>76</v>
      </c>
      <c r="G5" s="56" t="s">
        <v>64</v>
      </c>
      <c r="H5" s="56" t="s">
        <v>80</v>
      </c>
      <c r="I5" s="56" t="s">
        <v>81</v>
      </c>
      <c r="J5" s="69"/>
    </row>
    <row r="6" ht="24.4" customHeight="true" spans="1:10">
      <c r="A6" s="57"/>
      <c r="B6" s="56" t="s">
        <v>85</v>
      </c>
      <c r="C6" s="56" t="s">
        <v>86</v>
      </c>
      <c r="D6" s="56" t="s">
        <v>87</v>
      </c>
      <c r="E6" s="56"/>
      <c r="F6" s="56"/>
      <c r="G6" s="56"/>
      <c r="H6" s="56"/>
      <c r="I6" s="56"/>
      <c r="J6" s="70"/>
    </row>
    <row r="7" ht="22.8" customHeight="true" spans="1:10">
      <c r="A7" s="58"/>
      <c r="B7" s="56"/>
      <c r="C7" s="56"/>
      <c r="D7" s="56"/>
      <c r="E7" s="56"/>
      <c r="F7" s="56" t="s">
        <v>77</v>
      </c>
      <c r="G7" s="64"/>
      <c r="H7" s="64"/>
      <c r="I7" s="64"/>
      <c r="J7" s="71"/>
    </row>
    <row r="8" ht="22.8" customHeight="true" spans="1:10">
      <c r="A8" s="57"/>
      <c r="B8" s="59"/>
      <c r="C8" s="59"/>
      <c r="D8" s="59"/>
      <c r="E8" s="59"/>
      <c r="F8" s="59" t="s">
        <v>287</v>
      </c>
      <c r="G8" s="65"/>
      <c r="H8" s="65"/>
      <c r="I8" s="65"/>
      <c r="J8" s="69"/>
    </row>
    <row r="9" ht="22.8" customHeight="true" spans="1:10">
      <c r="A9" s="57"/>
      <c r="B9" s="59"/>
      <c r="C9" s="59"/>
      <c r="D9" s="59"/>
      <c r="E9" s="59"/>
      <c r="F9" s="59"/>
      <c r="G9" s="65"/>
      <c r="H9" s="65"/>
      <c r="I9" s="65"/>
      <c r="J9" s="69"/>
    </row>
    <row r="10" ht="22.8" customHeight="true" spans="1:10">
      <c r="A10" s="57"/>
      <c r="B10" s="59"/>
      <c r="C10" s="59"/>
      <c r="D10" s="59"/>
      <c r="E10" s="59"/>
      <c r="F10" s="59"/>
      <c r="G10" s="65"/>
      <c r="H10" s="65"/>
      <c r="I10" s="65"/>
      <c r="J10" s="69"/>
    </row>
    <row r="11" ht="22.8" customHeight="true" spans="1:10">
      <c r="A11" s="57"/>
      <c r="B11" s="59"/>
      <c r="C11" s="59"/>
      <c r="D11" s="59"/>
      <c r="E11" s="59"/>
      <c r="F11" s="59"/>
      <c r="G11" s="65"/>
      <c r="H11" s="65"/>
      <c r="I11" s="65"/>
      <c r="J11" s="69"/>
    </row>
    <row r="12" ht="22.8" customHeight="true" spans="1:10">
      <c r="A12" s="57"/>
      <c r="B12" s="59"/>
      <c r="C12" s="59"/>
      <c r="D12" s="59"/>
      <c r="E12" s="59"/>
      <c r="F12" s="59"/>
      <c r="G12" s="65"/>
      <c r="H12" s="65"/>
      <c r="I12" s="65"/>
      <c r="J12" s="69"/>
    </row>
    <row r="13" ht="22.8" customHeight="true" spans="1:10">
      <c r="A13" s="57"/>
      <c r="B13" s="59"/>
      <c r="C13" s="59"/>
      <c r="D13" s="59"/>
      <c r="E13" s="59"/>
      <c r="F13" s="59"/>
      <c r="G13" s="65"/>
      <c r="H13" s="65"/>
      <c r="I13" s="65"/>
      <c r="J13" s="69"/>
    </row>
    <row r="14" ht="22.8" customHeight="true" spans="1:10">
      <c r="A14" s="57"/>
      <c r="B14" s="59"/>
      <c r="C14" s="59"/>
      <c r="D14" s="59"/>
      <c r="E14" s="59"/>
      <c r="F14" s="59"/>
      <c r="G14" s="65"/>
      <c r="H14" s="65"/>
      <c r="I14" s="65"/>
      <c r="J14" s="69"/>
    </row>
    <row r="15" ht="22.8" customHeight="true" spans="1:10">
      <c r="A15" s="57"/>
      <c r="B15" s="59"/>
      <c r="C15" s="59"/>
      <c r="D15" s="59"/>
      <c r="E15" s="59"/>
      <c r="F15" s="59"/>
      <c r="G15" s="65"/>
      <c r="H15" s="65"/>
      <c r="I15" s="65"/>
      <c r="J15" s="69"/>
    </row>
    <row r="16" ht="22.8" customHeight="true" spans="1:10">
      <c r="A16" s="57"/>
      <c r="B16" s="59"/>
      <c r="C16" s="59"/>
      <c r="D16" s="59"/>
      <c r="E16" s="59"/>
      <c r="F16" s="59" t="s">
        <v>25</v>
      </c>
      <c r="G16" s="65"/>
      <c r="H16" s="65"/>
      <c r="I16" s="65"/>
      <c r="J16" s="69"/>
    </row>
    <row r="17" ht="22.8" customHeight="true" spans="1:10">
      <c r="A17" s="57"/>
      <c r="B17" s="59"/>
      <c r="C17" s="59"/>
      <c r="D17" s="59"/>
      <c r="E17" s="59"/>
      <c r="F17" s="59" t="s">
        <v>293</v>
      </c>
      <c r="G17" s="65"/>
      <c r="H17" s="65"/>
      <c r="I17" s="65"/>
      <c r="J17" s="70"/>
    </row>
    <row r="18" ht="9.75" customHeight="true" spans="1:10">
      <c r="A18" s="60"/>
      <c r="B18" s="61"/>
      <c r="C18" s="61"/>
      <c r="D18" s="61"/>
      <c r="E18" s="61"/>
      <c r="F18" s="60"/>
      <c r="G18" s="60"/>
      <c r="H18" s="60"/>
      <c r="I18" s="60"/>
      <c r="J18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A3" workbookViewId="0">
      <selection activeCell="E17" sqref="E17:J21"/>
    </sheetView>
  </sheetViews>
  <sheetFormatPr defaultColWidth="9" defaultRowHeight="13.5"/>
  <cols>
    <col min="1" max="1" width="9" style="1"/>
    <col min="2" max="2" width="11.25" style="1" customWidth="true"/>
    <col min="3" max="3" width="9" style="33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294</v>
      </c>
    </row>
    <row r="2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ht="25" customHeight="true" spans="2:13">
      <c r="B4" s="37" t="s">
        <v>297</v>
      </c>
      <c r="C4" s="38" t="s">
        <v>271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ht="25" customHeight="true" spans="2:13">
      <c r="B6" s="22" t="s">
        <v>299</v>
      </c>
      <c r="C6" s="39" t="s">
        <v>300</v>
      </c>
      <c r="D6" s="39"/>
      <c r="E6" s="39"/>
      <c r="F6" s="50">
        <v>700</v>
      </c>
      <c r="G6" s="50"/>
      <c r="H6" s="50"/>
      <c r="I6" s="50"/>
      <c r="J6" s="50"/>
      <c r="K6" s="49"/>
      <c r="L6" s="49"/>
      <c r="M6" s="49"/>
    </row>
    <row r="7" ht="25" customHeight="true" spans="2:13">
      <c r="B7" s="40"/>
      <c r="C7" s="39" t="s">
        <v>301</v>
      </c>
      <c r="D7" s="39"/>
      <c r="E7" s="39"/>
      <c r="F7" s="50">
        <v>700</v>
      </c>
      <c r="G7" s="50"/>
      <c r="H7" s="50"/>
      <c r="I7" s="50"/>
      <c r="J7" s="50"/>
      <c r="K7" s="49"/>
      <c r="L7" s="49"/>
      <c r="M7" s="49"/>
    </row>
    <row r="8" ht="25" customHeight="true" spans="2:13">
      <c r="B8" s="40"/>
      <c r="C8" s="39" t="s">
        <v>302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ht="25" customHeight="true" spans="2:13">
      <c r="B9" s="22" t="s">
        <v>303</v>
      </c>
      <c r="C9" s="41" t="s">
        <v>304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ht="25" customHeight="true" spans="2:13">
      <c r="B11" s="40" t="s">
        <v>305</v>
      </c>
      <c r="C11" s="37" t="s">
        <v>306</v>
      </c>
      <c r="D11" s="37" t="s">
        <v>307</v>
      </c>
      <c r="E11" s="39" t="s">
        <v>308</v>
      </c>
      <c r="F11" s="39"/>
      <c r="G11" s="39" t="s">
        <v>309</v>
      </c>
      <c r="H11" s="39"/>
      <c r="I11" s="39"/>
      <c r="J11" s="39"/>
      <c r="K11" s="49"/>
      <c r="L11" s="49"/>
      <c r="M11" s="49"/>
    </row>
    <row r="12" ht="25" customHeight="true" spans="2:13">
      <c r="B12" s="40"/>
      <c r="C12" s="40" t="s">
        <v>310</v>
      </c>
      <c r="D12" s="40" t="s">
        <v>311</v>
      </c>
      <c r="E12" s="44" t="s">
        <v>312</v>
      </c>
      <c r="F12" s="23"/>
      <c r="G12" s="44" t="s">
        <v>313</v>
      </c>
      <c r="H12" s="23"/>
      <c r="I12" s="23"/>
      <c r="J12" s="23"/>
      <c r="K12" s="49"/>
      <c r="L12" s="49"/>
      <c r="M12" s="49"/>
    </row>
    <row r="13" ht="27" customHeight="true" spans="2:13">
      <c r="B13" s="40"/>
      <c r="C13" s="40"/>
      <c r="D13" s="40"/>
      <c r="E13" s="44" t="s">
        <v>314</v>
      </c>
      <c r="F13" s="23"/>
      <c r="G13" s="23" t="s">
        <v>315</v>
      </c>
      <c r="H13" s="23"/>
      <c r="I13" s="23"/>
      <c r="J13" s="23"/>
      <c r="K13" s="51"/>
      <c r="L13" s="51"/>
      <c r="M13" s="51"/>
    </row>
    <row r="14" ht="24" customHeight="true" spans="2:10">
      <c r="B14" s="40"/>
      <c r="C14" s="40"/>
      <c r="D14" s="40" t="s">
        <v>316</v>
      </c>
      <c r="E14" s="45" t="s">
        <v>317</v>
      </c>
      <c r="F14" s="45"/>
      <c r="G14" s="22" t="s">
        <v>318</v>
      </c>
      <c r="H14" s="23"/>
      <c r="I14" s="23"/>
      <c r="J14" s="23"/>
    </row>
    <row r="15" ht="24" customHeight="true" spans="2:10">
      <c r="B15" s="40"/>
      <c r="C15" s="40"/>
      <c r="D15" s="40" t="s">
        <v>319</v>
      </c>
      <c r="E15" s="44" t="s">
        <v>320</v>
      </c>
      <c r="F15" s="23"/>
      <c r="G15" s="23" t="s">
        <v>321</v>
      </c>
      <c r="H15" s="23"/>
      <c r="I15" s="23"/>
      <c r="J15" s="23"/>
    </row>
    <row r="16" ht="24" customHeight="true" spans="2:10">
      <c r="B16" s="40"/>
      <c r="C16" s="40"/>
      <c r="D16" s="40" t="s">
        <v>322</v>
      </c>
      <c r="E16" s="45" t="s">
        <v>323</v>
      </c>
      <c r="F16" s="45"/>
      <c r="G16" s="22" t="s">
        <v>324</v>
      </c>
      <c r="H16" s="23"/>
      <c r="I16" s="23"/>
      <c r="J16" s="23"/>
    </row>
    <row r="17" ht="27" spans="2:10">
      <c r="B17" s="40"/>
      <c r="C17" s="40" t="s">
        <v>325</v>
      </c>
      <c r="D17" s="22" t="s">
        <v>326</v>
      </c>
      <c r="E17" s="22" t="s">
        <v>327</v>
      </c>
      <c r="F17" s="23"/>
      <c r="G17" s="22" t="s">
        <v>328</v>
      </c>
      <c r="H17" s="23"/>
      <c r="I17" s="23"/>
      <c r="J17" s="23"/>
    </row>
    <row r="18" ht="27" spans="2:10">
      <c r="B18" s="40"/>
      <c r="C18" s="40"/>
      <c r="D18" s="22" t="s">
        <v>329</v>
      </c>
      <c r="E18" s="22" t="s">
        <v>330</v>
      </c>
      <c r="F18" s="23"/>
      <c r="G18" s="22" t="s">
        <v>331</v>
      </c>
      <c r="H18" s="23"/>
      <c r="I18" s="23"/>
      <c r="J18" s="23"/>
    </row>
    <row r="19" ht="27" spans="2:10">
      <c r="B19" s="40"/>
      <c r="C19" s="40"/>
      <c r="D19" s="22" t="s">
        <v>332</v>
      </c>
      <c r="E19" s="26" t="s">
        <v>333</v>
      </c>
      <c r="F19" s="26"/>
      <c r="G19" s="37" t="s">
        <v>334</v>
      </c>
      <c r="H19" s="37"/>
      <c r="I19" s="37"/>
      <c r="J19" s="37"/>
    </row>
    <row r="20" ht="27" spans="2:10">
      <c r="B20" s="40"/>
      <c r="C20" s="40"/>
      <c r="D20" s="22" t="s">
        <v>335</v>
      </c>
      <c r="E20" s="26" t="s">
        <v>336</v>
      </c>
      <c r="F20" s="26"/>
      <c r="G20" s="37" t="s">
        <v>337</v>
      </c>
      <c r="H20" s="37"/>
      <c r="I20" s="37"/>
      <c r="J20" s="37"/>
    </row>
    <row r="21" ht="33" customHeight="true" spans="2:10">
      <c r="B21" s="40"/>
      <c r="C21" s="40" t="s">
        <v>338</v>
      </c>
      <c r="D21" s="22" t="s">
        <v>339</v>
      </c>
      <c r="E21" s="22" t="s">
        <v>340</v>
      </c>
      <c r="F21" s="23"/>
      <c r="G21" s="22" t="s">
        <v>341</v>
      </c>
      <c r="H21" s="23"/>
      <c r="I21" s="23"/>
      <c r="J21" s="23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6" sqref="E16:J2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33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33"/>
      <c r="J1" s="1" t="s">
        <v>342</v>
      </c>
    </row>
    <row r="2" s="1" customFormat="true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s="1" customFormat="true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s="1" customFormat="true" ht="25" customHeight="true" spans="2:13">
      <c r="B4" s="37" t="s">
        <v>297</v>
      </c>
      <c r="C4" s="38" t="s">
        <v>269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s="1" customFormat="true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s="1" customFormat="true" ht="25" customHeight="true" spans="2:13">
      <c r="B6" s="22" t="s">
        <v>299</v>
      </c>
      <c r="C6" s="39" t="s">
        <v>300</v>
      </c>
      <c r="D6" s="39"/>
      <c r="E6" s="39"/>
      <c r="F6" s="42" t="s">
        <v>343</v>
      </c>
      <c r="G6" s="42"/>
      <c r="H6" s="42"/>
      <c r="I6" s="42"/>
      <c r="J6" s="42"/>
      <c r="K6" s="49"/>
      <c r="L6" s="49"/>
      <c r="M6" s="49"/>
    </row>
    <row r="7" s="1" customFormat="true" ht="25" customHeight="true" spans="2:13">
      <c r="B7" s="40"/>
      <c r="C7" s="39" t="s">
        <v>301</v>
      </c>
      <c r="D7" s="39"/>
      <c r="E7" s="39"/>
      <c r="F7" s="42" t="s">
        <v>343</v>
      </c>
      <c r="G7" s="42"/>
      <c r="H7" s="42"/>
      <c r="I7" s="42"/>
      <c r="J7" s="42"/>
      <c r="K7" s="49"/>
      <c r="L7" s="49"/>
      <c r="M7" s="49"/>
    </row>
    <row r="8" s="1" customFormat="true" ht="25" customHeight="true" spans="2:13">
      <c r="B8" s="40"/>
      <c r="C8" s="39" t="s">
        <v>302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s="1" customFormat="true" ht="25" customHeight="true" spans="2:13">
      <c r="B9" s="22" t="s">
        <v>303</v>
      </c>
      <c r="C9" s="41" t="s">
        <v>344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s="1" customFormat="true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s="1" customFormat="true" ht="25" customHeight="true" spans="2:13">
      <c r="B11" s="40" t="s">
        <v>305</v>
      </c>
      <c r="C11" s="37" t="s">
        <v>306</v>
      </c>
      <c r="D11" s="37" t="s">
        <v>307</v>
      </c>
      <c r="E11" s="39" t="s">
        <v>308</v>
      </c>
      <c r="F11" s="39"/>
      <c r="G11" s="39" t="s">
        <v>309</v>
      </c>
      <c r="H11" s="39"/>
      <c r="I11" s="39"/>
      <c r="J11" s="39"/>
      <c r="K11" s="49"/>
      <c r="L11" s="49"/>
      <c r="M11" s="49"/>
    </row>
    <row r="12" s="1" customFormat="true" ht="25" customHeight="true" spans="2:13">
      <c r="B12" s="40"/>
      <c r="C12" s="40" t="s">
        <v>310</v>
      </c>
      <c r="D12" s="40" t="s">
        <v>311</v>
      </c>
      <c r="E12" s="44" t="s">
        <v>345</v>
      </c>
      <c r="F12" s="23"/>
      <c r="G12" s="23" t="s">
        <v>346</v>
      </c>
      <c r="H12" s="23"/>
      <c r="I12" s="23"/>
      <c r="J12" s="23"/>
      <c r="K12" s="49"/>
      <c r="L12" s="49"/>
      <c r="M12" s="49"/>
    </row>
    <row r="13" s="1" customFormat="true" ht="24" customHeight="true" spans="2:10">
      <c r="B13" s="40"/>
      <c r="C13" s="40"/>
      <c r="D13" s="40" t="s">
        <v>316</v>
      </c>
      <c r="E13" s="45" t="s">
        <v>347</v>
      </c>
      <c r="F13" s="45"/>
      <c r="G13" s="22" t="s">
        <v>348</v>
      </c>
      <c r="H13" s="23"/>
      <c r="I13" s="23"/>
      <c r="J13" s="23"/>
    </row>
    <row r="14" s="1" customFormat="true" ht="24" customHeight="true" spans="2:10">
      <c r="B14" s="40"/>
      <c r="C14" s="40"/>
      <c r="D14" s="40" t="s">
        <v>319</v>
      </c>
      <c r="E14" s="44" t="s">
        <v>349</v>
      </c>
      <c r="F14" s="23"/>
      <c r="G14" s="23" t="s">
        <v>321</v>
      </c>
      <c r="H14" s="23"/>
      <c r="I14" s="23"/>
      <c r="J14" s="23"/>
    </row>
    <row r="15" s="1" customFormat="true" ht="24" customHeight="true" spans="2:10">
      <c r="B15" s="40"/>
      <c r="C15" s="40"/>
      <c r="D15" s="40" t="s">
        <v>322</v>
      </c>
      <c r="E15" s="45" t="s">
        <v>350</v>
      </c>
      <c r="F15" s="45"/>
      <c r="G15" s="22" t="s">
        <v>351</v>
      </c>
      <c r="H15" s="23"/>
      <c r="I15" s="23"/>
      <c r="J15" s="23"/>
    </row>
    <row r="16" s="1" customFormat="true" ht="27" spans="2:10">
      <c r="B16" s="40"/>
      <c r="C16" s="40" t="s">
        <v>325</v>
      </c>
      <c r="D16" s="22" t="s">
        <v>326</v>
      </c>
      <c r="E16" s="22" t="s">
        <v>352</v>
      </c>
      <c r="F16" s="23"/>
      <c r="G16" s="22" t="s">
        <v>353</v>
      </c>
      <c r="H16" s="23"/>
      <c r="I16" s="23"/>
      <c r="J16" s="23"/>
    </row>
    <row r="17" s="1" customFormat="true" ht="27" spans="2:10">
      <c r="B17" s="40"/>
      <c r="C17" s="40"/>
      <c r="D17" s="22" t="s">
        <v>329</v>
      </c>
      <c r="E17" s="22" t="s">
        <v>354</v>
      </c>
      <c r="F17" s="23"/>
      <c r="G17" s="22" t="s">
        <v>355</v>
      </c>
      <c r="H17" s="23"/>
      <c r="I17" s="23"/>
      <c r="J17" s="23"/>
    </row>
    <row r="18" s="1" customFormat="true" ht="27" spans="2:10">
      <c r="B18" s="40"/>
      <c r="C18" s="40"/>
      <c r="D18" s="22" t="s">
        <v>332</v>
      </c>
      <c r="E18" s="26" t="s">
        <v>333</v>
      </c>
      <c r="F18" s="26"/>
      <c r="G18" s="37" t="s">
        <v>356</v>
      </c>
      <c r="H18" s="37"/>
      <c r="I18" s="37"/>
      <c r="J18" s="37"/>
    </row>
    <row r="19" s="1" customFormat="true" ht="27" spans="2:10">
      <c r="B19" s="40"/>
      <c r="C19" s="40"/>
      <c r="D19" s="22" t="s">
        <v>335</v>
      </c>
      <c r="E19" s="26" t="s">
        <v>357</v>
      </c>
      <c r="F19" s="26"/>
      <c r="G19" s="37" t="s">
        <v>358</v>
      </c>
      <c r="H19" s="37"/>
      <c r="I19" s="37"/>
      <c r="J19" s="37"/>
    </row>
    <row r="20" s="1" customFormat="true" ht="33" customHeight="true" spans="2:10">
      <c r="B20" s="40"/>
      <c r="C20" s="40" t="s">
        <v>338</v>
      </c>
      <c r="D20" s="22" t="s">
        <v>339</v>
      </c>
      <c r="E20" s="22" t="s">
        <v>359</v>
      </c>
      <c r="F20" s="23"/>
      <c r="G20" s="22" t="s">
        <v>341</v>
      </c>
      <c r="H20" s="23"/>
      <c r="I20" s="23"/>
      <c r="J20" s="23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3" sqref="E13:J2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33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33"/>
      <c r="J1" s="1" t="s">
        <v>360</v>
      </c>
    </row>
    <row r="2" s="1" customFormat="true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s="1" customFormat="true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s="1" customFormat="true" ht="25" customHeight="true" spans="2:13">
      <c r="B4" s="37" t="s">
        <v>297</v>
      </c>
      <c r="C4" s="38" t="s">
        <v>273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s="1" customFormat="true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s="1" customFormat="true" ht="25" customHeight="true" spans="2:13">
      <c r="B6" s="22" t="s">
        <v>299</v>
      </c>
      <c r="C6" s="39" t="s">
        <v>300</v>
      </c>
      <c r="D6" s="39"/>
      <c r="E6" s="39"/>
      <c r="F6" s="42" t="s">
        <v>361</v>
      </c>
      <c r="G6" s="42"/>
      <c r="H6" s="42"/>
      <c r="I6" s="42"/>
      <c r="J6" s="42"/>
      <c r="K6" s="49"/>
      <c r="L6" s="49"/>
      <c r="M6" s="49"/>
    </row>
    <row r="7" s="1" customFormat="true" ht="25" customHeight="true" spans="2:13">
      <c r="B7" s="40"/>
      <c r="C7" s="39" t="s">
        <v>301</v>
      </c>
      <c r="D7" s="39"/>
      <c r="E7" s="39"/>
      <c r="F7" s="42" t="s">
        <v>361</v>
      </c>
      <c r="G7" s="42"/>
      <c r="H7" s="42"/>
      <c r="I7" s="42"/>
      <c r="J7" s="42"/>
      <c r="K7" s="49"/>
      <c r="L7" s="49"/>
      <c r="M7" s="49"/>
    </row>
    <row r="8" s="1" customFormat="true" ht="25" customHeight="true" spans="2:13">
      <c r="B8" s="40"/>
      <c r="C8" s="39" t="s">
        <v>302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s="1" customFormat="true" ht="25" customHeight="true" spans="2:13">
      <c r="B9" s="22" t="s">
        <v>303</v>
      </c>
      <c r="C9" s="41" t="s">
        <v>362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s="1" customFormat="true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s="1" customFormat="true" ht="25" customHeight="true" spans="2:13">
      <c r="B11" s="40" t="s">
        <v>305</v>
      </c>
      <c r="C11" s="37" t="s">
        <v>306</v>
      </c>
      <c r="D11" s="37" t="s">
        <v>307</v>
      </c>
      <c r="E11" s="39" t="s">
        <v>308</v>
      </c>
      <c r="F11" s="39"/>
      <c r="G11" s="39" t="s">
        <v>309</v>
      </c>
      <c r="H11" s="39"/>
      <c r="I11" s="39"/>
      <c r="J11" s="39"/>
      <c r="K11" s="49"/>
      <c r="L11" s="49"/>
      <c r="M11" s="49"/>
    </row>
    <row r="12" s="1" customFormat="true" ht="25" customHeight="true" spans="2:13">
      <c r="B12" s="40"/>
      <c r="C12" s="40" t="s">
        <v>310</v>
      </c>
      <c r="D12" s="40" t="s">
        <v>311</v>
      </c>
      <c r="E12" s="44" t="s">
        <v>363</v>
      </c>
      <c r="F12" s="23"/>
      <c r="G12" s="44" t="s">
        <v>364</v>
      </c>
      <c r="H12" s="23"/>
      <c r="I12" s="23"/>
      <c r="J12" s="23"/>
      <c r="K12" s="49"/>
      <c r="L12" s="49"/>
      <c r="M12" s="49"/>
    </row>
    <row r="13" s="1" customFormat="true" ht="24" customHeight="true" spans="2:10">
      <c r="B13" s="40"/>
      <c r="C13" s="40"/>
      <c r="D13" s="40" t="s">
        <v>316</v>
      </c>
      <c r="E13" s="45" t="s">
        <v>365</v>
      </c>
      <c r="F13" s="45"/>
      <c r="G13" s="22" t="s">
        <v>366</v>
      </c>
      <c r="H13" s="23"/>
      <c r="I13" s="23"/>
      <c r="J13" s="23"/>
    </row>
    <row r="14" s="1" customFormat="true" ht="24" customHeight="true" spans="2:10">
      <c r="B14" s="40"/>
      <c r="C14" s="40"/>
      <c r="D14" s="40" t="s">
        <v>319</v>
      </c>
      <c r="E14" s="44" t="s">
        <v>349</v>
      </c>
      <c r="F14" s="23"/>
      <c r="G14" s="23" t="s">
        <v>321</v>
      </c>
      <c r="H14" s="23"/>
      <c r="I14" s="23"/>
      <c r="J14" s="23"/>
    </row>
    <row r="15" s="1" customFormat="true" ht="24" customHeight="true" spans="2:10">
      <c r="B15" s="40"/>
      <c r="C15" s="40"/>
      <c r="D15" s="40" t="s">
        <v>322</v>
      </c>
      <c r="E15" s="45" t="s">
        <v>350</v>
      </c>
      <c r="F15" s="45"/>
      <c r="G15" s="22" t="s">
        <v>367</v>
      </c>
      <c r="H15" s="23"/>
      <c r="I15" s="23"/>
      <c r="J15" s="23"/>
    </row>
    <row r="16" s="1" customFormat="true" ht="27" spans="2:10">
      <c r="B16" s="40"/>
      <c r="C16" s="40" t="s">
        <v>325</v>
      </c>
      <c r="D16" s="22" t="s">
        <v>326</v>
      </c>
      <c r="E16" s="22" t="s">
        <v>368</v>
      </c>
      <c r="F16" s="23"/>
      <c r="G16" s="22" t="s">
        <v>353</v>
      </c>
      <c r="H16" s="23"/>
      <c r="I16" s="23"/>
      <c r="J16" s="23"/>
    </row>
    <row r="17" s="1" customFormat="true" ht="27" spans="2:10">
      <c r="B17" s="40"/>
      <c r="C17" s="40"/>
      <c r="D17" s="22" t="s">
        <v>329</v>
      </c>
      <c r="E17" s="22" t="s">
        <v>369</v>
      </c>
      <c r="F17" s="23"/>
      <c r="G17" s="22" t="s">
        <v>370</v>
      </c>
      <c r="H17" s="23"/>
      <c r="I17" s="23"/>
      <c r="J17" s="23"/>
    </row>
    <row r="18" s="1" customFormat="true" ht="27" spans="2:10">
      <c r="B18" s="40"/>
      <c r="C18" s="40"/>
      <c r="D18" s="22" t="s">
        <v>332</v>
      </c>
      <c r="E18" s="26" t="s">
        <v>333</v>
      </c>
      <c r="F18" s="26"/>
      <c r="G18" s="37" t="s">
        <v>371</v>
      </c>
      <c r="H18" s="37"/>
      <c r="I18" s="37"/>
      <c r="J18" s="37"/>
    </row>
    <row r="19" s="1" customFormat="true" ht="27" spans="2:10">
      <c r="B19" s="40"/>
      <c r="C19" s="40"/>
      <c r="D19" s="22" t="s">
        <v>335</v>
      </c>
      <c r="E19" s="26" t="s">
        <v>372</v>
      </c>
      <c r="F19" s="26"/>
      <c r="G19" s="37" t="s">
        <v>373</v>
      </c>
      <c r="H19" s="37"/>
      <c r="I19" s="37"/>
      <c r="J19" s="37"/>
    </row>
    <row r="20" s="1" customFormat="true" ht="33" customHeight="true" spans="2:10">
      <c r="B20" s="40"/>
      <c r="C20" s="40" t="s">
        <v>338</v>
      </c>
      <c r="D20" s="22" t="s">
        <v>339</v>
      </c>
      <c r="E20" s="22" t="s">
        <v>340</v>
      </c>
      <c r="F20" s="23"/>
      <c r="G20" s="22" t="s">
        <v>341</v>
      </c>
      <c r="H20" s="23"/>
      <c r="I20" s="23"/>
      <c r="J20" s="23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L35"/>
  <sheetViews>
    <sheetView workbookViewId="0">
      <selection activeCell="F16" sqref="F16:G16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6379" width="10" style="1"/>
  </cols>
  <sheetData>
    <row r="1" ht="25" customHeight="true" spans="2:9">
      <c r="B1" s="2"/>
      <c r="I1" s="1" t="s">
        <v>374</v>
      </c>
    </row>
    <row r="2" ht="27" customHeight="true" spans="2:9">
      <c r="B2" s="3" t="s">
        <v>375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376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377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378</v>
      </c>
      <c r="C5" s="6" t="s">
        <v>379</v>
      </c>
      <c r="D5" s="6"/>
      <c r="E5" s="6" t="s">
        <v>380</v>
      </c>
      <c r="F5" s="6"/>
      <c r="G5" s="6"/>
      <c r="H5" s="6"/>
      <c r="I5" s="6"/>
    </row>
    <row r="6" ht="57" customHeight="true" spans="2:9">
      <c r="B6" s="6"/>
      <c r="C6" s="7" t="s">
        <v>381</v>
      </c>
      <c r="D6" s="7"/>
      <c r="E6" s="7" t="s">
        <v>382</v>
      </c>
      <c r="F6" s="7"/>
      <c r="G6" s="7"/>
      <c r="H6" s="7"/>
      <c r="I6" s="7"/>
    </row>
    <row r="7" ht="54" customHeight="true" spans="2:9">
      <c r="B7" s="6"/>
      <c r="C7" s="7" t="s">
        <v>383</v>
      </c>
      <c r="D7" s="7"/>
      <c r="E7" s="7" t="s">
        <v>384</v>
      </c>
      <c r="F7" s="7"/>
      <c r="G7" s="7"/>
      <c r="H7" s="7"/>
      <c r="I7" s="7"/>
    </row>
    <row r="8" ht="42" customHeight="true" spans="2:9">
      <c r="B8" s="6"/>
      <c r="C8" s="7" t="s">
        <v>385</v>
      </c>
      <c r="D8" s="7"/>
      <c r="E8" s="7" t="s">
        <v>386</v>
      </c>
      <c r="F8" s="7"/>
      <c r="G8" s="7"/>
      <c r="H8" s="7"/>
      <c r="I8" s="7"/>
    </row>
    <row r="9" ht="26.5" customHeight="true" spans="2:9">
      <c r="B9" s="6"/>
      <c r="C9" s="6" t="s">
        <v>387</v>
      </c>
      <c r="D9" s="6"/>
      <c r="E9" s="6"/>
      <c r="F9" s="6"/>
      <c r="G9" s="6" t="s">
        <v>388</v>
      </c>
      <c r="H9" s="6" t="s">
        <v>301</v>
      </c>
      <c r="I9" s="6" t="s">
        <v>302</v>
      </c>
    </row>
    <row r="10" ht="26.5" customHeight="true" spans="2:9">
      <c r="B10" s="6"/>
      <c r="C10" s="6"/>
      <c r="D10" s="6"/>
      <c r="E10" s="6"/>
      <c r="F10" s="6"/>
      <c r="G10" s="14">
        <v>1919.32</v>
      </c>
      <c r="H10" s="14">
        <v>1919.32</v>
      </c>
      <c r="I10" s="14"/>
    </row>
    <row r="11" ht="26.5" customHeight="true" spans="2:9">
      <c r="B11" s="8" t="s">
        <v>389</v>
      </c>
      <c r="C11" s="9" t="s">
        <v>390</v>
      </c>
      <c r="D11" s="9"/>
      <c r="E11" s="9"/>
      <c r="F11" s="9"/>
      <c r="G11" s="9"/>
      <c r="H11" s="9"/>
      <c r="I11" s="9"/>
    </row>
    <row r="12" ht="26.5" customHeight="true" spans="2:9">
      <c r="B12" s="10" t="s">
        <v>391</v>
      </c>
      <c r="C12" s="10" t="s">
        <v>306</v>
      </c>
      <c r="D12" s="10" t="s">
        <v>307</v>
      </c>
      <c r="E12" s="10"/>
      <c r="F12" s="10" t="s">
        <v>308</v>
      </c>
      <c r="G12" s="10"/>
      <c r="H12" s="10" t="s">
        <v>392</v>
      </c>
      <c r="I12" s="10"/>
    </row>
    <row r="13" ht="26.5" customHeight="true" spans="2:9">
      <c r="B13" s="10"/>
      <c r="C13" s="11" t="s">
        <v>393</v>
      </c>
      <c r="D13" s="11" t="s">
        <v>311</v>
      </c>
      <c r="E13" s="11"/>
      <c r="F13" s="10" t="s">
        <v>394</v>
      </c>
      <c r="G13" s="10"/>
      <c r="H13" s="10" t="s">
        <v>395</v>
      </c>
      <c r="I13" s="10"/>
    </row>
    <row r="14" ht="26.5" customHeight="true" spans="2:9">
      <c r="B14" s="10"/>
      <c r="C14" s="11"/>
      <c r="D14" s="11"/>
      <c r="E14" s="11"/>
      <c r="F14" s="15" t="s">
        <v>396</v>
      </c>
      <c r="G14" s="16"/>
      <c r="H14" s="15" t="s">
        <v>397</v>
      </c>
      <c r="I14" s="16"/>
    </row>
    <row r="15" ht="26.5" customHeight="true" spans="2:9">
      <c r="B15" s="10"/>
      <c r="C15" s="11"/>
      <c r="D15" s="11"/>
      <c r="E15" s="11"/>
      <c r="F15" s="17" t="s">
        <v>398</v>
      </c>
      <c r="G15" s="18"/>
      <c r="H15" s="17" t="s">
        <v>341</v>
      </c>
      <c r="I15" s="18"/>
    </row>
    <row r="16" ht="26.5" customHeight="true" spans="2:9">
      <c r="B16" s="10"/>
      <c r="C16" s="11"/>
      <c r="D16" s="11"/>
      <c r="E16" s="11"/>
      <c r="F16" s="10" t="s">
        <v>399</v>
      </c>
      <c r="G16" s="10"/>
      <c r="H16" s="10" t="s">
        <v>400</v>
      </c>
      <c r="I16" s="10"/>
    </row>
    <row r="17" ht="26.5" customHeight="true" spans="2:9">
      <c r="B17" s="10"/>
      <c r="C17" s="11"/>
      <c r="D17" s="11" t="s">
        <v>316</v>
      </c>
      <c r="E17" s="11"/>
      <c r="F17" s="15" t="s">
        <v>401</v>
      </c>
      <c r="G17" s="16"/>
      <c r="H17" s="15" t="s">
        <v>400</v>
      </c>
      <c r="I17" s="16"/>
    </row>
    <row r="18" ht="26.5" customHeight="true" spans="2:9">
      <c r="B18" s="10"/>
      <c r="C18" s="11"/>
      <c r="D18" s="11"/>
      <c r="E18" s="11"/>
      <c r="F18" s="15" t="s">
        <v>399</v>
      </c>
      <c r="G18" s="16"/>
      <c r="H18" s="15" t="s">
        <v>400</v>
      </c>
      <c r="I18" s="16"/>
    </row>
    <row r="19" ht="26.5" customHeight="true" spans="2:9">
      <c r="B19" s="10"/>
      <c r="C19" s="11"/>
      <c r="D19" s="11"/>
      <c r="E19" s="11"/>
      <c r="F19" s="15" t="s">
        <v>402</v>
      </c>
      <c r="G19" s="16"/>
      <c r="H19" s="19" t="s">
        <v>403</v>
      </c>
      <c r="I19" s="28"/>
    </row>
    <row r="20" ht="26.5" customHeight="true" spans="2:9">
      <c r="B20" s="10"/>
      <c r="C20" s="11"/>
      <c r="D20" s="11" t="s">
        <v>319</v>
      </c>
      <c r="E20" s="11"/>
      <c r="F20" s="10" t="s">
        <v>404</v>
      </c>
      <c r="G20" s="10"/>
      <c r="H20" s="10" t="s">
        <v>405</v>
      </c>
      <c r="I20" s="10"/>
    </row>
    <row r="21" ht="26.5" customHeight="true" spans="2:9">
      <c r="B21" s="10"/>
      <c r="C21" s="11"/>
      <c r="D21" s="11" t="s">
        <v>322</v>
      </c>
      <c r="E21" s="11"/>
      <c r="F21" s="20" t="s">
        <v>406</v>
      </c>
      <c r="G21" s="21"/>
      <c r="H21" s="20" t="s">
        <v>407</v>
      </c>
      <c r="I21" s="21"/>
    </row>
    <row r="22" ht="26.5" customHeight="true" spans="2:9">
      <c r="B22" s="10"/>
      <c r="C22" s="11" t="s">
        <v>408</v>
      </c>
      <c r="D22" s="11" t="s">
        <v>329</v>
      </c>
      <c r="E22" s="11"/>
      <c r="F22" s="22" t="s">
        <v>409</v>
      </c>
      <c r="G22" s="23"/>
      <c r="H22" s="24" t="s">
        <v>410</v>
      </c>
      <c r="I22" s="29"/>
    </row>
    <row r="23" ht="26.5" customHeight="true" spans="2:9">
      <c r="B23" s="10"/>
      <c r="C23" s="11"/>
      <c r="D23" s="11" t="s">
        <v>326</v>
      </c>
      <c r="E23" s="11"/>
      <c r="F23" s="15" t="s">
        <v>411</v>
      </c>
      <c r="G23" s="16"/>
      <c r="H23" s="25" t="s">
        <v>412</v>
      </c>
      <c r="I23" s="30"/>
    </row>
    <row r="24" ht="26.5" customHeight="true" spans="2:9">
      <c r="B24" s="10"/>
      <c r="C24" s="11"/>
      <c r="D24" s="11" t="s">
        <v>332</v>
      </c>
      <c r="E24" s="11"/>
      <c r="F24" s="26" t="s">
        <v>357</v>
      </c>
      <c r="G24" s="26"/>
      <c r="H24" s="27" t="s">
        <v>413</v>
      </c>
      <c r="I24" s="31"/>
    </row>
    <row r="25" ht="26.5" customHeight="true" spans="2:9">
      <c r="B25" s="10"/>
      <c r="C25" s="11"/>
      <c r="D25" s="11" t="s">
        <v>335</v>
      </c>
      <c r="E25" s="11"/>
      <c r="F25" s="15" t="s">
        <v>414</v>
      </c>
      <c r="G25" s="16"/>
      <c r="H25" s="25" t="s">
        <v>415</v>
      </c>
      <c r="I25" s="30"/>
    </row>
    <row r="26" ht="26.5" customHeight="true" spans="2:9">
      <c r="B26" s="10"/>
      <c r="C26" s="11" t="s">
        <v>338</v>
      </c>
      <c r="D26" s="11" t="s">
        <v>339</v>
      </c>
      <c r="E26" s="11"/>
      <c r="F26" s="15" t="s">
        <v>416</v>
      </c>
      <c r="G26" s="16"/>
      <c r="H26" s="25" t="s">
        <v>341</v>
      </c>
      <c r="I26" s="30"/>
    </row>
    <row r="27" ht="45" customHeight="true" spans="2:9">
      <c r="B27" s="12" t="s">
        <v>417</v>
      </c>
      <c r="C27" s="12"/>
      <c r="D27" s="12"/>
      <c r="E27" s="12"/>
      <c r="F27" s="12"/>
      <c r="G27" s="12"/>
      <c r="H27" s="12"/>
      <c r="I27" s="12"/>
    </row>
    <row r="28" ht="16.35" customHeight="true" spans="2:3">
      <c r="B28" s="13"/>
      <c r="C28" s="13"/>
    </row>
    <row r="29" ht="16.35" customHeight="true" spans="2:2">
      <c r="B29" s="13"/>
    </row>
    <row r="30" ht="16.35" customHeight="true" spans="2:12">
      <c r="B30" s="13"/>
      <c r="L30" s="32"/>
    </row>
    <row r="31" ht="16.35" customHeight="true" spans="2:2">
      <c r="B31" s="13"/>
    </row>
    <row r="32" ht="16.35" customHeight="true" spans="2:9">
      <c r="B32" s="13"/>
      <c r="C32" s="13"/>
      <c r="D32" s="13"/>
      <c r="E32" s="13"/>
      <c r="F32" s="13"/>
      <c r="G32" s="13"/>
      <c r="H32" s="13"/>
      <c r="I32" s="13"/>
    </row>
    <row r="33" ht="16.35" customHeight="true" spans="2:9">
      <c r="B33" s="13"/>
      <c r="C33" s="13"/>
      <c r="D33" s="13"/>
      <c r="E33" s="13"/>
      <c r="F33" s="13"/>
      <c r="G33" s="13"/>
      <c r="H33" s="13"/>
      <c r="I33" s="13"/>
    </row>
    <row r="34" ht="16.35" customHeight="true" spans="2:9">
      <c r="B34" s="13"/>
      <c r="C34" s="13"/>
      <c r="D34" s="13"/>
      <c r="E34" s="13"/>
      <c r="F34" s="13"/>
      <c r="G34" s="13"/>
      <c r="H34" s="13"/>
      <c r="I34" s="13"/>
    </row>
    <row r="35" ht="16.35" customHeight="true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0"/>
    <mergeCell ref="B12:B26"/>
    <mergeCell ref="C13:C21"/>
    <mergeCell ref="C22:C25"/>
    <mergeCell ref="C9:F10"/>
    <mergeCell ref="D13:E16"/>
    <mergeCell ref="D17:E19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C17" workbookViewId="0">
      <selection activeCell="E36" sqref="E36"/>
    </sheetView>
  </sheetViews>
  <sheetFormatPr defaultColWidth="10" defaultRowHeight="13.5" outlineLevelCol="5"/>
  <cols>
    <col min="1" max="1" width="1.53333333333333" style="105" customWidth="true"/>
    <col min="2" max="2" width="41.0333333333333" style="105" customWidth="true"/>
    <col min="3" max="3" width="16.4083333333333" style="105" customWidth="true"/>
    <col min="4" max="4" width="41.0333333333333" style="105" customWidth="true"/>
    <col min="5" max="5" width="16.4083333333333" style="105" customWidth="true"/>
    <col min="6" max="6" width="1.53333333333333" style="105" customWidth="true"/>
    <col min="7" max="10" width="9.76666666666667" style="105" customWidth="true"/>
    <col min="11" max="16384" width="10" style="105"/>
  </cols>
  <sheetData>
    <row r="1" s="105" customFormat="true" ht="14.2" customHeight="true" spans="1:6">
      <c r="A1" s="184"/>
      <c r="B1" s="107"/>
      <c r="C1" s="109"/>
      <c r="D1" s="185"/>
      <c r="E1" s="107" t="s">
        <v>2</v>
      </c>
      <c r="F1" s="194" t="s">
        <v>3</v>
      </c>
    </row>
    <row r="2" s="105" customFormat="true" ht="19.9" customHeight="true" spans="1:6">
      <c r="A2" s="185"/>
      <c r="B2" s="186" t="s">
        <v>4</v>
      </c>
      <c r="C2" s="186"/>
      <c r="D2" s="186"/>
      <c r="E2" s="186"/>
      <c r="F2" s="194"/>
    </row>
    <row r="3" s="105" customFormat="true" ht="17.05" customHeight="true" spans="1:6">
      <c r="A3" s="187"/>
      <c r="B3" s="114" t="s">
        <v>5</v>
      </c>
      <c r="C3" s="145"/>
      <c r="D3" s="145"/>
      <c r="E3" s="192" t="s">
        <v>6</v>
      </c>
      <c r="F3" s="195"/>
    </row>
    <row r="4" s="105" customFormat="true" ht="21.35" customHeight="true" spans="1:6">
      <c r="A4" s="188"/>
      <c r="B4" s="117" t="s">
        <v>7</v>
      </c>
      <c r="C4" s="117"/>
      <c r="D4" s="117" t="s">
        <v>8</v>
      </c>
      <c r="E4" s="117"/>
      <c r="F4" s="136"/>
    </row>
    <row r="5" s="105" customFormat="true" ht="21.35" customHeight="true" spans="1:6">
      <c r="A5" s="188"/>
      <c r="B5" s="117" t="s">
        <v>9</v>
      </c>
      <c r="C5" s="117" t="s">
        <v>10</v>
      </c>
      <c r="D5" s="117" t="s">
        <v>9</v>
      </c>
      <c r="E5" s="117" t="s">
        <v>10</v>
      </c>
      <c r="F5" s="136"/>
    </row>
    <row r="6" s="105" customFormat="true" ht="19.9" customHeight="true" spans="1:6">
      <c r="A6" s="116"/>
      <c r="B6" s="135" t="s">
        <v>11</v>
      </c>
      <c r="C6" s="210" t="s">
        <v>12</v>
      </c>
      <c r="D6" s="135" t="s">
        <v>13</v>
      </c>
      <c r="E6" s="210" t="s">
        <v>14</v>
      </c>
      <c r="F6" s="150"/>
    </row>
    <row r="7" s="105" customFormat="true" ht="19.9" customHeight="true" spans="1:6">
      <c r="A7" s="116"/>
      <c r="B7" s="135" t="s">
        <v>15</v>
      </c>
      <c r="C7" s="133"/>
      <c r="D7" s="135" t="s">
        <v>16</v>
      </c>
      <c r="E7" s="133"/>
      <c r="F7" s="150"/>
    </row>
    <row r="8" s="105" customFormat="true" ht="19.9" customHeight="true" spans="1:6">
      <c r="A8" s="116"/>
      <c r="B8" s="135" t="s">
        <v>17</v>
      </c>
      <c r="C8" s="133"/>
      <c r="D8" s="135" t="s">
        <v>18</v>
      </c>
      <c r="E8" s="133"/>
      <c r="F8" s="150"/>
    </row>
    <row r="9" s="105" customFormat="true" ht="19.9" customHeight="true" spans="1:6">
      <c r="A9" s="116"/>
      <c r="B9" s="135" t="s">
        <v>19</v>
      </c>
      <c r="C9" s="133"/>
      <c r="D9" s="135" t="s">
        <v>20</v>
      </c>
      <c r="E9" s="133"/>
      <c r="F9" s="150"/>
    </row>
    <row r="10" s="105" customFormat="true" ht="19.9" customHeight="true" spans="1:6">
      <c r="A10" s="116"/>
      <c r="B10" s="135" t="s">
        <v>21</v>
      </c>
      <c r="C10" s="133"/>
      <c r="D10" s="135" t="s">
        <v>22</v>
      </c>
      <c r="E10" s="133"/>
      <c r="F10" s="150"/>
    </row>
    <row r="11" s="105" customFormat="true" ht="19.9" customHeight="true" spans="1:6">
      <c r="A11" s="116"/>
      <c r="B11" s="135" t="s">
        <v>23</v>
      </c>
      <c r="C11" s="133"/>
      <c r="D11" s="135" t="s">
        <v>24</v>
      </c>
      <c r="E11" s="133"/>
      <c r="F11" s="150"/>
    </row>
    <row r="12" s="105" customFormat="true" ht="19.9" customHeight="true" spans="1:6">
      <c r="A12" s="116"/>
      <c r="B12" s="135" t="s">
        <v>25</v>
      </c>
      <c r="C12" s="133"/>
      <c r="D12" s="135" t="s">
        <v>26</v>
      </c>
      <c r="E12" s="133"/>
      <c r="F12" s="150"/>
    </row>
    <row r="13" s="105" customFormat="true" ht="19.9" customHeight="true" spans="1:6">
      <c r="A13" s="116"/>
      <c r="B13" s="135" t="s">
        <v>25</v>
      </c>
      <c r="C13" s="133"/>
      <c r="D13" s="135" t="s">
        <v>27</v>
      </c>
      <c r="E13" s="210" t="s">
        <v>28</v>
      </c>
      <c r="F13" s="150"/>
    </row>
    <row r="14" s="105" customFormat="true" ht="19.9" customHeight="true" spans="1:6">
      <c r="A14" s="116"/>
      <c r="B14" s="135" t="s">
        <v>25</v>
      </c>
      <c r="C14" s="133"/>
      <c r="D14" s="135" t="s">
        <v>29</v>
      </c>
      <c r="E14" s="133"/>
      <c r="F14" s="150"/>
    </row>
    <row r="15" s="105" customFormat="true" ht="19.9" customHeight="true" spans="1:6">
      <c r="A15" s="116"/>
      <c r="B15" s="135" t="s">
        <v>25</v>
      </c>
      <c r="C15" s="133"/>
      <c r="D15" s="135" t="s">
        <v>30</v>
      </c>
      <c r="E15" s="210" t="s">
        <v>31</v>
      </c>
      <c r="F15" s="150"/>
    </row>
    <row r="16" s="105" customFormat="true" ht="19.9" customHeight="true" spans="1:6">
      <c r="A16" s="116"/>
      <c r="B16" s="135"/>
      <c r="C16" s="133"/>
      <c r="D16" s="135" t="s">
        <v>32</v>
      </c>
      <c r="E16" s="133"/>
      <c r="F16" s="150"/>
    </row>
    <row r="17" s="105" customFormat="true" ht="19.9" customHeight="true" spans="1:6">
      <c r="A17" s="116"/>
      <c r="B17" s="135" t="s">
        <v>25</v>
      </c>
      <c r="C17" s="133"/>
      <c r="D17" s="135" t="s">
        <v>33</v>
      </c>
      <c r="E17" s="133"/>
      <c r="F17" s="150"/>
    </row>
    <row r="18" s="105" customFormat="true" ht="19.9" customHeight="true" spans="1:6">
      <c r="A18" s="116"/>
      <c r="B18" s="135" t="s">
        <v>25</v>
      </c>
      <c r="C18" s="133"/>
      <c r="D18" s="135" t="s">
        <v>34</v>
      </c>
      <c r="E18" s="133"/>
      <c r="F18" s="150"/>
    </row>
    <row r="19" s="105" customFormat="true" ht="19.9" customHeight="true" spans="1:6">
      <c r="A19" s="116"/>
      <c r="B19" s="135" t="s">
        <v>25</v>
      </c>
      <c r="C19" s="133"/>
      <c r="D19" s="135" t="s">
        <v>35</v>
      </c>
      <c r="E19" s="133"/>
      <c r="F19" s="150"/>
    </row>
    <row r="20" s="105" customFormat="true" ht="19.9" customHeight="true" spans="1:6">
      <c r="A20" s="116"/>
      <c r="B20" s="135" t="s">
        <v>25</v>
      </c>
      <c r="C20" s="133"/>
      <c r="D20" s="135" t="s">
        <v>36</v>
      </c>
      <c r="E20" s="133"/>
      <c r="F20" s="150"/>
    </row>
    <row r="21" s="105" customFormat="true" ht="19.9" customHeight="true" spans="1:6">
      <c r="A21" s="116"/>
      <c r="B21" s="135" t="s">
        <v>25</v>
      </c>
      <c r="C21" s="133"/>
      <c r="D21" s="135" t="s">
        <v>37</v>
      </c>
      <c r="E21" s="133"/>
      <c r="F21" s="150"/>
    </row>
    <row r="22" s="105" customFormat="true" ht="19.9" customHeight="true" spans="1:6">
      <c r="A22" s="116"/>
      <c r="B22" s="135" t="s">
        <v>25</v>
      </c>
      <c r="C22" s="133"/>
      <c r="D22" s="135" t="s">
        <v>38</v>
      </c>
      <c r="E22" s="133"/>
      <c r="F22" s="150"/>
    </row>
    <row r="23" s="105" customFormat="true" ht="19.9" customHeight="true" spans="1:6">
      <c r="A23" s="116"/>
      <c r="B23" s="135" t="s">
        <v>25</v>
      </c>
      <c r="C23" s="133"/>
      <c r="D23" s="135" t="s">
        <v>39</v>
      </c>
      <c r="E23" s="133"/>
      <c r="F23" s="150"/>
    </row>
    <row r="24" s="105" customFormat="true" ht="19.9" customHeight="true" spans="1:6">
      <c r="A24" s="116"/>
      <c r="B24" s="135" t="s">
        <v>25</v>
      </c>
      <c r="C24" s="133"/>
      <c r="D24" s="135" t="s">
        <v>40</v>
      </c>
      <c r="E24" s="133"/>
      <c r="F24" s="150"/>
    </row>
    <row r="25" s="105" customFormat="true" ht="19.9" customHeight="true" spans="1:6">
      <c r="A25" s="116"/>
      <c r="B25" s="135" t="s">
        <v>25</v>
      </c>
      <c r="C25" s="133"/>
      <c r="D25" s="135" t="s">
        <v>41</v>
      </c>
      <c r="E25" s="210" t="s">
        <v>42</v>
      </c>
      <c r="F25" s="150"/>
    </row>
    <row r="26" s="105" customFormat="true" ht="19.9" customHeight="true" spans="1:6">
      <c r="A26" s="116"/>
      <c r="B26" s="135" t="s">
        <v>25</v>
      </c>
      <c r="C26" s="133"/>
      <c r="D26" s="135" t="s">
        <v>43</v>
      </c>
      <c r="E26" s="133"/>
      <c r="F26" s="150"/>
    </row>
    <row r="27" s="105" customFormat="true" ht="19.9" customHeight="true" spans="1:6">
      <c r="A27" s="116"/>
      <c r="B27" s="135" t="s">
        <v>25</v>
      </c>
      <c r="C27" s="133"/>
      <c r="D27" s="135" t="s">
        <v>44</v>
      </c>
      <c r="E27" s="133"/>
      <c r="F27" s="150"/>
    </row>
    <row r="28" s="105" customFormat="true" ht="19.9" customHeight="true" spans="1:6">
      <c r="A28" s="116"/>
      <c r="B28" s="135" t="s">
        <v>25</v>
      </c>
      <c r="C28" s="133"/>
      <c r="D28" s="135" t="s">
        <v>45</v>
      </c>
      <c r="E28" s="133"/>
      <c r="F28" s="150"/>
    </row>
    <row r="29" s="105" customFormat="true" ht="19.9" customHeight="true" spans="1:6">
      <c r="A29" s="116"/>
      <c r="B29" s="135" t="s">
        <v>25</v>
      </c>
      <c r="C29" s="133"/>
      <c r="D29" s="135" t="s">
        <v>46</v>
      </c>
      <c r="E29" s="133"/>
      <c r="F29" s="150"/>
    </row>
    <row r="30" s="105" customFormat="true" ht="19.9" customHeight="true" spans="1:6">
      <c r="A30" s="116"/>
      <c r="B30" s="135" t="s">
        <v>25</v>
      </c>
      <c r="C30" s="133"/>
      <c r="D30" s="135" t="s">
        <v>47</v>
      </c>
      <c r="E30" s="133"/>
      <c r="F30" s="150"/>
    </row>
    <row r="31" s="105" customFormat="true" ht="19.9" customHeight="true" spans="1:6">
      <c r="A31" s="116"/>
      <c r="B31" s="135" t="s">
        <v>25</v>
      </c>
      <c r="C31" s="133"/>
      <c r="D31" s="135" t="s">
        <v>48</v>
      </c>
      <c r="E31" s="133"/>
      <c r="F31" s="150"/>
    </row>
    <row r="32" s="105" customFormat="true" ht="19.9" customHeight="true" spans="1:6">
      <c r="A32" s="116"/>
      <c r="B32" s="135" t="s">
        <v>25</v>
      </c>
      <c r="C32" s="133"/>
      <c r="D32" s="135" t="s">
        <v>49</v>
      </c>
      <c r="E32" s="133"/>
      <c r="F32" s="150"/>
    </row>
    <row r="33" s="105" customFormat="true" ht="19.9" customHeight="true" spans="1:6">
      <c r="A33" s="116"/>
      <c r="B33" s="135" t="s">
        <v>25</v>
      </c>
      <c r="C33" s="133"/>
      <c r="D33" s="135" t="s">
        <v>50</v>
      </c>
      <c r="E33" s="133"/>
      <c r="F33" s="150"/>
    </row>
    <row r="34" s="105" customFormat="true" ht="19.9" customHeight="true" spans="1:6">
      <c r="A34" s="116"/>
      <c r="B34" s="135" t="s">
        <v>25</v>
      </c>
      <c r="C34" s="133"/>
      <c r="D34" s="135" t="s">
        <v>51</v>
      </c>
      <c r="E34" s="133"/>
      <c r="F34" s="150"/>
    </row>
    <row r="35" s="105" customFormat="true" ht="19.9" customHeight="true" spans="1:6">
      <c r="A35" s="116"/>
      <c r="B35" s="135" t="s">
        <v>25</v>
      </c>
      <c r="C35" s="133"/>
      <c r="D35" s="135" t="s">
        <v>52</v>
      </c>
      <c r="E35" s="133"/>
      <c r="F35" s="150"/>
    </row>
    <row r="36" s="105" customFormat="true" ht="19.9" customHeight="true" spans="1:6">
      <c r="A36" s="142"/>
      <c r="B36" s="146" t="s">
        <v>53</v>
      </c>
      <c r="C36" s="210" t="s">
        <v>12</v>
      </c>
      <c r="D36" s="146" t="s">
        <v>54</v>
      </c>
      <c r="E36" s="210" t="s">
        <v>12</v>
      </c>
      <c r="F36" s="151"/>
    </row>
    <row r="37" s="105" customFormat="true" ht="19.9" customHeight="true" spans="1:6">
      <c r="A37" s="116"/>
      <c r="B37" s="122" t="s">
        <v>55</v>
      </c>
      <c r="C37" s="133"/>
      <c r="D37" s="122" t="s">
        <v>56</v>
      </c>
      <c r="E37" s="133"/>
      <c r="F37" s="216"/>
    </row>
    <row r="38" s="105" customFormat="true" ht="19.9" customHeight="true" spans="1:6">
      <c r="A38" s="211"/>
      <c r="B38" s="122" t="s">
        <v>57</v>
      </c>
      <c r="C38" s="133"/>
      <c r="D38" s="122" t="s">
        <v>58</v>
      </c>
      <c r="E38" s="133"/>
      <c r="F38" s="216"/>
    </row>
    <row r="39" s="105" customFormat="true" ht="19.9" customHeight="true" spans="1:6">
      <c r="A39" s="211"/>
      <c r="B39" s="212"/>
      <c r="C39" s="212"/>
      <c r="D39" s="122" t="s">
        <v>59</v>
      </c>
      <c r="E39" s="133"/>
      <c r="F39" s="216"/>
    </row>
    <row r="40" s="105" customFormat="true" ht="19.9" customHeight="true" spans="1:6">
      <c r="A40" s="213"/>
      <c r="B40" s="117" t="s">
        <v>60</v>
      </c>
      <c r="C40" s="214" t="s">
        <v>12</v>
      </c>
      <c r="D40" s="117" t="s">
        <v>61</v>
      </c>
      <c r="E40" s="214" t="s">
        <v>12</v>
      </c>
      <c r="F40" s="217"/>
    </row>
    <row r="41" s="105" customFormat="true" ht="8.5" customHeight="true" spans="1:6">
      <c r="A41" s="190"/>
      <c r="B41" s="190"/>
      <c r="C41" s="215"/>
      <c r="D41" s="215"/>
      <c r="E41" s="190"/>
      <c r="F41" s="218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zoomScale="90" zoomScaleNormal="90"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77" customWidth="true"/>
    <col min="2" max="2" width="16.825" style="77" customWidth="true"/>
    <col min="3" max="3" width="31.7833333333333" style="77" customWidth="true"/>
    <col min="4" max="14" width="13" style="77" customWidth="true"/>
    <col min="15" max="15" width="1.53333333333333" style="77" customWidth="true"/>
    <col min="16" max="16" width="9.76666666666667" style="77" customWidth="true"/>
    <col min="17" max="16384" width="10" style="77"/>
  </cols>
  <sheetData>
    <row r="1" ht="25" customHeight="true" spans="1:15">
      <c r="A1" s="79"/>
      <c r="B1" s="2"/>
      <c r="C1" s="96"/>
      <c r="D1" s="206"/>
      <c r="E1" s="206"/>
      <c r="F1" s="206"/>
      <c r="G1" s="96"/>
      <c r="H1" s="96"/>
      <c r="I1" s="96"/>
      <c r="L1" s="96"/>
      <c r="M1" s="96"/>
      <c r="N1" s="97" t="s">
        <v>62</v>
      </c>
      <c r="O1" s="98"/>
    </row>
    <row r="2" ht="22.8" customHeight="true" spans="1:15">
      <c r="A2" s="79"/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98" t="s">
        <v>3</v>
      </c>
    </row>
    <row r="3" ht="19.55" customHeight="true" spans="1:15">
      <c r="A3" s="83"/>
      <c r="B3" s="84" t="s">
        <v>5</v>
      </c>
      <c r="C3" s="84"/>
      <c r="D3" s="83"/>
      <c r="E3" s="83"/>
      <c r="F3" s="176"/>
      <c r="G3" s="83"/>
      <c r="H3" s="176"/>
      <c r="I3" s="176"/>
      <c r="J3" s="176"/>
      <c r="K3" s="176"/>
      <c r="L3" s="176"/>
      <c r="M3" s="176"/>
      <c r="N3" s="99" t="s">
        <v>6</v>
      </c>
      <c r="O3" s="100"/>
    </row>
    <row r="4" ht="24.4" customHeight="true" spans="1:15">
      <c r="A4" s="86"/>
      <c r="B4" s="74" t="s">
        <v>9</v>
      </c>
      <c r="C4" s="74"/>
      <c r="D4" s="74" t="s">
        <v>64</v>
      </c>
      <c r="E4" s="74" t="s">
        <v>65</v>
      </c>
      <c r="F4" s="74" t="s">
        <v>66</v>
      </c>
      <c r="G4" s="74" t="s">
        <v>67</v>
      </c>
      <c r="H4" s="74" t="s">
        <v>68</v>
      </c>
      <c r="I4" s="74" t="s">
        <v>69</v>
      </c>
      <c r="J4" s="74" t="s">
        <v>70</v>
      </c>
      <c r="K4" s="74" t="s">
        <v>71</v>
      </c>
      <c r="L4" s="74" t="s">
        <v>72</v>
      </c>
      <c r="M4" s="74" t="s">
        <v>73</v>
      </c>
      <c r="N4" s="74" t="s">
        <v>74</v>
      </c>
      <c r="O4" s="102"/>
    </row>
    <row r="5" ht="24.4" customHeight="true" spans="1:15">
      <c r="A5" s="86"/>
      <c r="B5" s="74" t="s">
        <v>75</v>
      </c>
      <c r="C5" s="208" t="s">
        <v>76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02"/>
    </row>
    <row r="6" ht="24.4" customHeight="true" spans="1:15">
      <c r="A6" s="86"/>
      <c r="B6" s="74"/>
      <c r="C6" s="20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102"/>
    </row>
    <row r="7" ht="27" customHeight="true" spans="1:15">
      <c r="A7" s="88"/>
      <c r="B7" s="56"/>
      <c r="C7" s="56" t="s">
        <v>77</v>
      </c>
      <c r="D7" s="209" t="s">
        <v>12</v>
      </c>
      <c r="E7" s="64"/>
      <c r="F7" s="209" t="s">
        <v>12</v>
      </c>
      <c r="G7" s="64"/>
      <c r="H7" s="64"/>
      <c r="I7" s="64"/>
      <c r="J7" s="64"/>
      <c r="K7" s="64"/>
      <c r="L7" s="64"/>
      <c r="M7" s="64"/>
      <c r="N7" s="64"/>
      <c r="O7" s="103"/>
    </row>
    <row r="8" ht="27" customHeight="true" spans="1:15">
      <c r="A8" s="88"/>
      <c r="B8" s="73">
        <v>661001</v>
      </c>
      <c r="C8" s="73" t="s">
        <v>0</v>
      </c>
      <c r="D8" s="209" t="s">
        <v>12</v>
      </c>
      <c r="E8" s="64"/>
      <c r="F8" s="209" t="s">
        <v>12</v>
      </c>
      <c r="G8" s="64"/>
      <c r="H8" s="64"/>
      <c r="I8" s="64"/>
      <c r="J8" s="64"/>
      <c r="K8" s="64"/>
      <c r="L8" s="64"/>
      <c r="M8" s="64"/>
      <c r="N8" s="64"/>
      <c r="O8" s="103"/>
    </row>
    <row r="9" ht="29" customHeight="true" spans="1:15">
      <c r="A9" s="88"/>
      <c r="B9" s="56"/>
      <c r="C9" s="56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3"/>
    </row>
    <row r="10" ht="27" customHeight="true" spans="1:15">
      <c r="A10" s="88"/>
      <c r="B10" s="56"/>
      <c r="C10" s="5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03"/>
    </row>
    <row r="11" ht="27" customHeight="true" spans="1:15">
      <c r="A11" s="88"/>
      <c r="B11" s="56"/>
      <c r="C11" s="56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03"/>
    </row>
    <row r="12" ht="27" customHeight="true" spans="1:15">
      <c r="A12" s="88"/>
      <c r="B12" s="56"/>
      <c r="C12" s="56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3"/>
    </row>
    <row r="13" ht="27" customHeight="true" spans="1:15">
      <c r="A13" s="88"/>
      <c r="B13" s="56"/>
      <c r="C13" s="5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03"/>
    </row>
    <row r="14" ht="27" customHeight="true" spans="1:15">
      <c r="A14" s="88"/>
      <c r="B14" s="56"/>
      <c r="C14" s="56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3"/>
    </row>
    <row r="15" ht="27" customHeight="true" spans="1:15">
      <c r="A15" s="88"/>
      <c r="B15" s="56"/>
      <c r="C15" s="56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3"/>
    </row>
    <row r="16" ht="27" customHeight="true" spans="1:15">
      <c r="A16" s="88"/>
      <c r="B16" s="56"/>
      <c r="C16" s="5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03"/>
    </row>
    <row r="17" ht="27" customHeight="true" spans="1:15">
      <c r="A17" s="88"/>
      <c r="B17" s="56"/>
      <c r="C17" s="56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03"/>
    </row>
    <row r="18" ht="27" customHeight="true" spans="1:15">
      <c r="A18" s="88"/>
      <c r="B18" s="56"/>
      <c r="C18" s="56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03"/>
    </row>
    <row r="19" ht="27" customHeight="true" spans="1:15">
      <c r="A19" s="88"/>
      <c r="B19" s="56"/>
      <c r="C19" s="5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03"/>
    </row>
    <row r="20" ht="27" customHeight="true" spans="1:15">
      <c r="A20" s="88"/>
      <c r="B20" s="56"/>
      <c r="C20" s="56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03"/>
    </row>
    <row r="21" ht="27" customHeight="true" spans="1:15">
      <c r="A21" s="88"/>
      <c r="B21" s="56"/>
      <c r="C21" s="5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3"/>
    </row>
    <row r="22" ht="27" customHeight="true" spans="1:15">
      <c r="A22" s="88"/>
      <c r="B22" s="56"/>
      <c r="C22" s="5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03"/>
    </row>
    <row r="23" ht="27" customHeight="true" spans="1:15">
      <c r="A23" s="88"/>
      <c r="B23" s="56"/>
      <c r="C23" s="56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03"/>
    </row>
    <row r="24" ht="27" customHeight="true" spans="1:15">
      <c r="A24" s="88"/>
      <c r="B24" s="56"/>
      <c r="C24" s="5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03"/>
    </row>
    <row r="25" ht="27" customHeight="true" spans="1:15">
      <c r="A25" s="88"/>
      <c r="B25" s="56"/>
      <c r="C25" s="5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style="77" customWidth="true"/>
    <col min="2" max="4" width="6.15833333333333" style="77" customWidth="true"/>
    <col min="5" max="5" width="8.875" style="77" customWidth="true"/>
    <col min="6" max="6" width="33.75" style="77" customWidth="true"/>
    <col min="7" max="9" width="16.4166666666667" style="196" customWidth="true"/>
    <col min="10" max="10" width="16.4166666666667" style="77" customWidth="true"/>
    <col min="11" max="11" width="22.9333333333333" style="77" customWidth="true"/>
    <col min="12" max="12" width="1.53333333333333" style="77" customWidth="true"/>
    <col min="13" max="14" width="9.76666666666667" style="77" customWidth="true"/>
    <col min="15" max="16384" width="10" style="77"/>
  </cols>
  <sheetData>
    <row r="1" ht="25" customHeight="true" spans="1:12">
      <c r="A1" s="79"/>
      <c r="B1" s="2"/>
      <c r="C1" s="2"/>
      <c r="D1" s="2"/>
      <c r="E1" s="96"/>
      <c r="F1" s="96"/>
      <c r="G1" s="197"/>
      <c r="H1" s="197"/>
      <c r="I1" s="197"/>
      <c r="J1" s="206"/>
      <c r="K1" s="97" t="s">
        <v>78</v>
      </c>
      <c r="L1" s="98"/>
    </row>
    <row r="2" ht="22.8" customHeight="true" spans="1:12">
      <c r="A2" s="79"/>
      <c r="B2" s="81" t="s">
        <v>79</v>
      </c>
      <c r="C2" s="81"/>
      <c r="D2" s="81"/>
      <c r="E2" s="81"/>
      <c r="F2" s="81"/>
      <c r="G2" s="81"/>
      <c r="H2" s="81"/>
      <c r="I2" s="81"/>
      <c r="J2" s="81"/>
      <c r="K2" s="81"/>
      <c r="L2" s="98" t="s">
        <v>3</v>
      </c>
    </row>
    <row r="3" ht="19.55" customHeight="true" spans="1:12">
      <c r="A3" s="83"/>
      <c r="B3" s="84" t="s">
        <v>5</v>
      </c>
      <c r="C3" s="84"/>
      <c r="D3" s="84"/>
      <c r="E3" s="84"/>
      <c r="F3" s="84"/>
      <c r="G3" s="198"/>
      <c r="H3" s="198"/>
      <c r="I3" s="207"/>
      <c r="J3" s="176"/>
      <c r="K3" s="99" t="s">
        <v>6</v>
      </c>
      <c r="L3" s="100"/>
    </row>
    <row r="4" ht="24.4" customHeight="true" spans="1:12">
      <c r="A4" s="98"/>
      <c r="B4" s="56" t="s">
        <v>9</v>
      </c>
      <c r="C4" s="56"/>
      <c r="D4" s="56"/>
      <c r="E4" s="56"/>
      <c r="F4" s="56"/>
      <c r="G4" s="56" t="s">
        <v>64</v>
      </c>
      <c r="H4" s="56" t="s">
        <v>80</v>
      </c>
      <c r="I4" s="56" t="s">
        <v>81</v>
      </c>
      <c r="J4" s="56" t="s">
        <v>82</v>
      </c>
      <c r="K4" s="56" t="s">
        <v>83</v>
      </c>
      <c r="L4" s="101"/>
    </row>
    <row r="5" ht="24.4" customHeight="true" spans="1:12">
      <c r="A5" s="86"/>
      <c r="B5" s="56" t="s">
        <v>84</v>
      </c>
      <c r="C5" s="56"/>
      <c r="D5" s="56"/>
      <c r="E5" s="56" t="s">
        <v>75</v>
      </c>
      <c r="F5" s="56" t="s">
        <v>76</v>
      </c>
      <c r="G5" s="56"/>
      <c r="H5" s="56"/>
      <c r="I5" s="56"/>
      <c r="J5" s="56"/>
      <c r="K5" s="56"/>
      <c r="L5" s="101"/>
    </row>
    <row r="6" ht="24.4" customHeight="true" spans="1:12">
      <c r="A6" s="86"/>
      <c r="B6" s="56" t="s">
        <v>85</v>
      </c>
      <c r="C6" s="56" t="s">
        <v>86</v>
      </c>
      <c r="D6" s="56" t="s">
        <v>87</v>
      </c>
      <c r="E6" s="56"/>
      <c r="F6" s="56"/>
      <c r="G6" s="56"/>
      <c r="H6" s="56"/>
      <c r="I6" s="56"/>
      <c r="J6" s="56"/>
      <c r="K6" s="56"/>
      <c r="L6" s="102"/>
    </row>
    <row r="7" ht="27" customHeight="true" spans="1:12">
      <c r="A7" s="88"/>
      <c r="B7" s="56"/>
      <c r="C7" s="56"/>
      <c r="D7" s="56"/>
      <c r="E7" s="56"/>
      <c r="F7" s="199" t="s">
        <v>77</v>
      </c>
      <c r="G7" s="200" t="s">
        <v>12</v>
      </c>
      <c r="H7" s="200" t="s">
        <v>88</v>
      </c>
      <c r="I7" s="200" t="s">
        <v>89</v>
      </c>
      <c r="J7" s="64"/>
      <c r="K7" s="64"/>
      <c r="L7" s="103"/>
    </row>
    <row r="8" ht="27" customHeight="true" spans="1:12">
      <c r="A8" s="88"/>
      <c r="B8" s="56"/>
      <c r="C8" s="56"/>
      <c r="D8" s="56"/>
      <c r="E8" s="73"/>
      <c r="F8" s="73" t="s">
        <v>0</v>
      </c>
      <c r="G8" s="73" t="s">
        <v>12</v>
      </c>
      <c r="H8" s="73" t="s">
        <v>88</v>
      </c>
      <c r="I8" s="73" t="s">
        <v>89</v>
      </c>
      <c r="J8" s="64"/>
      <c r="K8" s="64"/>
      <c r="L8" s="103"/>
    </row>
    <row r="9" ht="27" customHeight="true" spans="1:12">
      <c r="A9" s="88"/>
      <c r="B9" s="91" t="s">
        <v>90</v>
      </c>
      <c r="C9" s="91" t="s">
        <v>91</v>
      </c>
      <c r="D9" s="91" t="s">
        <v>92</v>
      </c>
      <c r="E9" s="73">
        <v>661001</v>
      </c>
      <c r="F9" s="147" t="s">
        <v>93</v>
      </c>
      <c r="G9" s="201" t="s">
        <v>94</v>
      </c>
      <c r="H9" s="201" t="s">
        <v>94</v>
      </c>
      <c r="I9" s="201"/>
      <c r="J9" s="64"/>
      <c r="K9" s="64"/>
      <c r="L9" s="103"/>
    </row>
    <row r="10" ht="27" customHeight="true" spans="1:12">
      <c r="A10" s="88"/>
      <c r="B10" s="91" t="s">
        <v>90</v>
      </c>
      <c r="C10" s="91" t="s">
        <v>91</v>
      </c>
      <c r="D10" s="91" t="s">
        <v>95</v>
      </c>
      <c r="E10" s="73">
        <v>661001</v>
      </c>
      <c r="F10" s="147" t="s">
        <v>96</v>
      </c>
      <c r="G10" s="201" t="s">
        <v>89</v>
      </c>
      <c r="H10" s="201"/>
      <c r="I10" s="201" t="s">
        <v>89</v>
      </c>
      <c r="J10" s="64"/>
      <c r="K10" s="64"/>
      <c r="L10" s="103"/>
    </row>
    <row r="11" ht="27" customHeight="true" spans="1:12">
      <c r="A11" s="88"/>
      <c r="B11" s="91" t="s">
        <v>90</v>
      </c>
      <c r="C11" s="91" t="s">
        <v>91</v>
      </c>
      <c r="D11" s="91" t="s">
        <v>97</v>
      </c>
      <c r="E11" s="73">
        <v>661001</v>
      </c>
      <c r="F11" s="147" t="s">
        <v>98</v>
      </c>
      <c r="G11" s="201" t="s">
        <v>99</v>
      </c>
      <c r="H11" s="201" t="s">
        <v>99</v>
      </c>
      <c r="I11" s="201"/>
      <c r="J11" s="64"/>
      <c r="K11" s="64"/>
      <c r="L11" s="103"/>
    </row>
    <row r="12" ht="27" customHeight="true" spans="1:12">
      <c r="A12" s="88"/>
      <c r="B12" s="91">
        <v>208</v>
      </c>
      <c r="C12" s="91" t="s">
        <v>100</v>
      </c>
      <c r="D12" s="91" t="s">
        <v>92</v>
      </c>
      <c r="E12" s="73">
        <v>661001</v>
      </c>
      <c r="F12" s="147" t="s">
        <v>101</v>
      </c>
      <c r="G12" s="201" t="s">
        <v>102</v>
      </c>
      <c r="H12" s="201" t="s">
        <v>102</v>
      </c>
      <c r="I12" s="203"/>
      <c r="J12" s="64"/>
      <c r="K12" s="64"/>
      <c r="L12" s="103"/>
    </row>
    <row r="13" ht="27" customHeight="true" spans="1:12">
      <c r="A13" s="88"/>
      <c r="B13" s="91">
        <v>208</v>
      </c>
      <c r="C13" s="91" t="s">
        <v>100</v>
      </c>
      <c r="D13" s="91" t="s">
        <v>100</v>
      </c>
      <c r="E13" s="73">
        <v>661001</v>
      </c>
      <c r="F13" s="147" t="s">
        <v>103</v>
      </c>
      <c r="G13" s="201" t="s">
        <v>104</v>
      </c>
      <c r="H13" s="201" t="s">
        <v>104</v>
      </c>
      <c r="I13" s="203"/>
      <c r="J13" s="64"/>
      <c r="K13" s="64"/>
      <c r="L13" s="103"/>
    </row>
    <row r="14" ht="27" customHeight="true" spans="1:12">
      <c r="A14" s="88"/>
      <c r="B14" s="91" t="s">
        <v>105</v>
      </c>
      <c r="C14" s="91" t="s">
        <v>106</v>
      </c>
      <c r="D14" s="91" t="s">
        <v>92</v>
      </c>
      <c r="E14" s="73">
        <v>661001</v>
      </c>
      <c r="F14" s="147" t="s">
        <v>107</v>
      </c>
      <c r="G14" s="202" t="s">
        <v>108</v>
      </c>
      <c r="H14" s="202" t="s">
        <v>108</v>
      </c>
      <c r="I14" s="203"/>
      <c r="J14" s="64"/>
      <c r="K14" s="64"/>
      <c r="L14" s="103"/>
    </row>
    <row r="15" ht="27" customHeight="true" spans="1:12">
      <c r="A15" s="88"/>
      <c r="B15" s="91" t="s">
        <v>105</v>
      </c>
      <c r="C15" s="91" t="s">
        <v>106</v>
      </c>
      <c r="D15" s="91" t="s">
        <v>95</v>
      </c>
      <c r="E15" s="73">
        <v>661001</v>
      </c>
      <c r="F15" s="147" t="s">
        <v>109</v>
      </c>
      <c r="G15" s="202" t="s">
        <v>110</v>
      </c>
      <c r="H15" s="202" t="s">
        <v>110</v>
      </c>
      <c r="I15" s="203"/>
      <c r="J15" s="64"/>
      <c r="K15" s="64"/>
      <c r="L15" s="103"/>
    </row>
    <row r="16" ht="27" customHeight="true" spans="1:12">
      <c r="A16" s="88"/>
      <c r="B16" s="91" t="s">
        <v>105</v>
      </c>
      <c r="C16" s="91" t="s">
        <v>106</v>
      </c>
      <c r="D16" s="91" t="s">
        <v>91</v>
      </c>
      <c r="E16" s="73">
        <v>661001</v>
      </c>
      <c r="F16" s="147" t="s">
        <v>111</v>
      </c>
      <c r="G16" s="202" t="s">
        <v>112</v>
      </c>
      <c r="H16" s="202" t="s">
        <v>112</v>
      </c>
      <c r="I16" s="203"/>
      <c r="J16" s="64"/>
      <c r="K16" s="64"/>
      <c r="L16" s="103"/>
    </row>
    <row r="17" ht="27" customHeight="true" spans="1:12">
      <c r="A17" s="88"/>
      <c r="B17" s="91" t="s">
        <v>113</v>
      </c>
      <c r="C17" s="91" t="s">
        <v>95</v>
      </c>
      <c r="D17" s="91" t="s">
        <v>92</v>
      </c>
      <c r="E17" s="73">
        <v>661001</v>
      </c>
      <c r="F17" s="147" t="s">
        <v>114</v>
      </c>
      <c r="G17" s="201" t="s">
        <v>42</v>
      </c>
      <c r="H17" s="201" t="s">
        <v>42</v>
      </c>
      <c r="I17" s="203"/>
      <c r="J17" s="64"/>
      <c r="K17" s="64"/>
      <c r="L17" s="103"/>
    </row>
    <row r="18" ht="27" customHeight="true" spans="1:12">
      <c r="A18" s="88"/>
      <c r="B18" s="87"/>
      <c r="C18" s="87"/>
      <c r="D18" s="87"/>
      <c r="E18" s="56"/>
      <c r="F18" s="56"/>
      <c r="G18" s="203"/>
      <c r="H18" s="203"/>
      <c r="I18" s="203"/>
      <c r="J18" s="64"/>
      <c r="K18" s="64"/>
      <c r="L18" s="103"/>
    </row>
    <row r="19" ht="27" customHeight="true" spans="1:12">
      <c r="A19" s="88"/>
      <c r="B19" s="87"/>
      <c r="C19" s="87"/>
      <c r="D19" s="87"/>
      <c r="E19" s="56"/>
      <c r="F19" s="56"/>
      <c r="G19" s="203"/>
      <c r="H19" s="203"/>
      <c r="I19" s="203"/>
      <c r="J19" s="64"/>
      <c r="K19" s="64"/>
      <c r="L19" s="103"/>
    </row>
    <row r="20" ht="27" customHeight="true" spans="1:12">
      <c r="A20" s="86"/>
      <c r="B20" s="92"/>
      <c r="C20" s="92"/>
      <c r="D20" s="92"/>
      <c r="E20" s="59"/>
      <c r="F20" s="59" t="s">
        <v>25</v>
      </c>
      <c r="G20" s="204"/>
      <c r="H20" s="204"/>
      <c r="I20" s="204"/>
      <c r="J20" s="65"/>
      <c r="K20" s="65"/>
      <c r="L20" s="101"/>
    </row>
    <row r="21" ht="27" customHeight="true" spans="1:12">
      <c r="A21" s="86"/>
      <c r="B21" s="59"/>
      <c r="C21" s="59"/>
      <c r="D21" s="59"/>
      <c r="E21" s="59"/>
      <c r="F21" s="59" t="s">
        <v>25</v>
      </c>
      <c r="G21" s="204"/>
      <c r="H21" s="204"/>
      <c r="I21" s="204"/>
      <c r="J21" s="65"/>
      <c r="K21" s="65"/>
      <c r="L21" s="101"/>
    </row>
    <row r="22" ht="27" customHeight="true" spans="1:12">
      <c r="A22" s="86"/>
      <c r="B22" s="59"/>
      <c r="C22" s="59"/>
      <c r="D22" s="59"/>
      <c r="E22" s="59"/>
      <c r="F22" s="59"/>
      <c r="G22" s="204"/>
      <c r="H22" s="204"/>
      <c r="I22" s="204"/>
      <c r="J22" s="65"/>
      <c r="K22" s="65"/>
      <c r="L22" s="102"/>
    </row>
    <row r="23" ht="9.75" customHeight="true" spans="1:12">
      <c r="A23" s="93"/>
      <c r="B23" s="94"/>
      <c r="C23" s="94"/>
      <c r="D23" s="94"/>
      <c r="E23" s="94"/>
      <c r="F23" s="93"/>
      <c r="G23" s="205"/>
      <c r="H23" s="205"/>
      <c r="I23" s="205"/>
      <c r="J23" s="94"/>
      <c r="K23" s="94"/>
      <c r="L23" s="10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topLeftCell="C1" workbookViewId="0">
      <pane ySplit="5" topLeftCell="A6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style="105" customWidth="true"/>
    <col min="2" max="2" width="33.3416666666667" style="105" customWidth="true"/>
    <col min="3" max="3" width="16.4083333333333" style="105" customWidth="true"/>
    <col min="4" max="4" width="33.3416666666667" style="105" customWidth="true"/>
    <col min="5" max="7" width="16.4083333333333" style="105" customWidth="true"/>
    <col min="8" max="8" width="18.2916666666667" style="105" customWidth="true"/>
    <col min="9" max="9" width="1.53333333333333" style="105" customWidth="true"/>
    <col min="10" max="11" width="9.76666666666667" style="105" customWidth="true"/>
    <col min="12" max="16384" width="10" style="105"/>
  </cols>
  <sheetData>
    <row r="1" s="105" customFormat="true" ht="14.2" customHeight="true" spans="1:9">
      <c r="A1" s="184"/>
      <c r="B1" s="107"/>
      <c r="C1" s="185"/>
      <c r="D1" s="185"/>
      <c r="E1" s="109"/>
      <c r="F1" s="109"/>
      <c r="G1" s="109"/>
      <c r="H1" s="191" t="s">
        <v>115</v>
      </c>
      <c r="I1" s="194" t="s">
        <v>3</v>
      </c>
    </row>
    <row r="2" s="105" customFormat="true" ht="19.9" customHeight="true" spans="1:9">
      <c r="A2" s="185"/>
      <c r="B2" s="186" t="s">
        <v>116</v>
      </c>
      <c r="C2" s="186"/>
      <c r="D2" s="186"/>
      <c r="E2" s="186"/>
      <c r="F2" s="186"/>
      <c r="G2" s="186"/>
      <c r="H2" s="186"/>
      <c r="I2" s="194"/>
    </row>
    <row r="3" s="105" customFormat="true" ht="17.05" customHeight="true" spans="1:9">
      <c r="A3" s="187"/>
      <c r="B3" s="114" t="s">
        <v>5</v>
      </c>
      <c r="C3" s="114"/>
      <c r="D3" s="145"/>
      <c r="E3" s="145"/>
      <c r="F3" s="145"/>
      <c r="G3" s="145"/>
      <c r="H3" s="192" t="s">
        <v>6</v>
      </c>
      <c r="I3" s="195"/>
    </row>
    <row r="4" s="105" customFormat="true" ht="21.35" customHeight="true" spans="1:9">
      <c r="A4" s="188"/>
      <c r="B4" s="117" t="s">
        <v>7</v>
      </c>
      <c r="C4" s="117"/>
      <c r="D4" s="117" t="s">
        <v>8</v>
      </c>
      <c r="E4" s="117"/>
      <c r="F4" s="117"/>
      <c r="G4" s="117"/>
      <c r="H4" s="117"/>
      <c r="I4" s="136"/>
    </row>
    <row r="5" s="105" customFormat="true" ht="21.35" customHeight="true" spans="1:9">
      <c r="A5" s="188"/>
      <c r="B5" s="117" t="s">
        <v>9</v>
      </c>
      <c r="C5" s="117" t="s">
        <v>10</v>
      </c>
      <c r="D5" s="117" t="s">
        <v>9</v>
      </c>
      <c r="E5" s="117" t="s">
        <v>64</v>
      </c>
      <c r="F5" s="117" t="s">
        <v>117</v>
      </c>
      <c r="G5" s="117" t="s">
        <v>118</v>
      </c>
      <c r="H5" s="117" t="s">
        <v>119</v>
      </c>
      <c r="I5" s="136"/>
    </row>
    <row r="6" s="105" customFormat="true" ht="19.9" customHeight="true" spans="1:9">
      <c r="A6" s="116"/>
      <c r="B6" s="122" t="s">
        <v>120</v>
      </c>
      <c r="C6" s="75" t="s">
        <v>12</v>
      </c>
      <c r="D6" s="122" t="s">
        <v>121</v>
      </c>
      <c r="E6" s="75" t="s">
        <v>12</v>
      </c>
      <c r="F6" s="75" t="s">
        <v>12</v>
      </c>
      <c r="G6" s="133"/>
      <c r="H6" s="133"/>
      <c r="I6" s="150"/>
    </row>
    <row r="7" s="105" customFormat="true" ht="19.9" customHeight="true" spans="1:9">
      <c r="A7" s="116"/>
      <c r="B7" s="135" t="s">
        <v>122</v>
      </c>
      <c r="C7" s="75" t="s">
        <v>12</v>
      </c>
      <c r="D7" s="135" t="s">
        <v>123</v>
      </c>
      <c r="E7" s="75" t="s">
        <v>14</v>
      </c>
      <c r="F7" s="75" t="s">
        <v>14</v>
      </c>
      <c r="G7" s="133"/>
      <c r="H7" s="133"/>
      <c r="I7" s="150"/>
    </row>
    <row r="8" s="105" customFormat="true" ht="19.9" customHeight="true" spans="1:9">
      <c r="A8" s="116"/>
      <c r="B8" s="135" t="s">
        <v>124</v>
      </c>
      <c r="C8" s="133"/>
      <c r="D8" s="135" t="s">
        <v>125</v>
      </c>
      <c r="E8" s="133"/>
      <c r="F8" s="133"/>
      <c r="G8" s="133"/>
      <c r="H8" s="133"/>
      <c r="I8" s="150"/>
    </row>
    <row r="9" s="105" customFormat="true" ht="19.9" customHeight="true" spans="1:9">
      <c r="A9" s="116"/>
      <c r="B9" s="135" t="s">
        <v>126</v>
      </c>
      <c r="C9" s="133"/>
      <c r="D9" s="135" t="s">
        <v>127</v>
      </c>
      <c r="E9" s="133"/>
      <c r="F9" s="133"/>
      <c r="G9" s="133"/>
      <c r="H9" s="133"/>
      <c r="I9" s="150"/>
    </row>
    <row r="10" s="105" customFormat="true" ht="19.9" customHeight="true" spans="1:9">
      <c r="A10" s="116"/>
      <c r="B10" s="122" t="s">
        <v>128</v>
      </c>
      <c r="C10" s="133"/>
      <c r="D10" s="135" t="s">
        <v>129</v>
      </c>
      <c r="E10" s="133"/>
      <c r="F10" s="133"/>
      <c r="G10" s="133"/>
      <c r="H10" s="133"/>
      <c r="I10" s="150"/>
    </row>
    <row r="11" s="105" customFormat="true" ht="19.9" customHeight="true" spans="1:9">
      <c r="A11" s="116"/>
      <c r="B11" s="135" t="s">
        <v>122</v>
      </c>
      <c r="C11" s="133"/>
      <c r="D11" s="135" t="s">
        <v>130</v>
      </c>
      <c r="E11" s="133"/>
      <c r="F11" s="133"/>
      <c r="G11" s="133"/>
      <c r="H11" s="133"/>
      <c r="I11" s="150"/>
    </row>
    <row r="12" s="105" customFormat="true" ht="19.9" customHeight="true" spans="1:9">
      <c r="A12" s="116"/>
      <c r="B12" s="135" t="s">
        <v>124</v>
      </c>
      <c r="C12" s="133"/>
      <c r="D12" s="135" t="s">
        <v>131</v>
      </c>
      <c r="E12" s="133"/>
      <c r="F12" s="133"/>
      <c r="G12" s="133"/>
      <c r="H12" s="133"/>
      <c r="I12" s="150"/>
    </row>
    <row r="13" s="105" customFormat="true" ht="19.9" customHeight="true" spans="1:9">
      <c r="A13" s="116"/>
      <c r="B13" s="135" t="s">
        <v>126</v>
      </c>
      <c r="C13" s="133"/>
      <c r="D13" s="135" t="s">
        <v>132</v>
      </c>
      <c r="E13" s="133"/>
      <c r="F13" s="133"/>
      <c r="G13" s="133"/>
      <c r="H13" s="133"/>
      <c r="I13" s="150"/>
    </row>
    <row r="14" s="105" customFormat="true" ht="19.9" customHeight="true" spans="1:9">
      <c r="A14" s="116"/>
      <c r="B14" s="135" t="s">
        <v>133</v>
      </c>
      <c r="C14" s="133"/>
      <c r="D14" s="135" t="s">
        <v>134</v>
      </c>
      <c r="E14" s="75" t="s">
        <v>28</v>
      </c>
      <c r="F14" s="75" t="s">
        <v>28</v>
      </c>
      <c r="G14" s="133"/>
      <c r="H14" s="133"/>
      <c r="I14" s="150"/>
    </row>
    <row r="15" s="105" customFormat="true" ht="19.9" customHeight="true" spans="1:9">
      <c r="A15" s="116"/>
      <c r="B15" s="135" t="s">
        <v>133</v>
      </c>
      <c r="C15" s="133"/>
      <c r="D15" s="135" t="s">
        <v>135</v>
      </c>
      <c r="E15" s="193"/>
      <c r="F15" s="193"/>
      <c r="G15" s="133"/>
      <c r="H15" s="133"/>
      <c r="I15" s="150"/>
    </row>
    <row r="16" s="105" customFormat="true" ht="19.9" customHeight="true" spans="1:9">
      <c r="A16" s="116"/>
      <c r="B16" s="135" t="s">
        <v>133</v>
      </c>
      <c r="C16" s="133"/>
      <c r="D16" s="135" t="s">
        <v>136</v>
      </c>
      <c r="E16" s="75" t="s">
        <v>31</v>
      </c>
      <c r="F16" s="75" t="s">
        <v>31</v>
      </c>
      <c r="G16" s="133"/>
      <c r="H16" s="133"/>
      <c r="I16" s="150"/>
    </row>
    <row r="17" s="105" customFormat="true" ht="19.9" customHeight="true" spans="1:9">
      <c r="A17" s="116"/>
      <c r="B17" s="135" t="s">
        <v>133</v>
      </c>
      <c r="C17" s="133"/>
      <c r="D17" s="135" t="s">
        <v>137</v>
      </c>
      <c r="E17" s="133"/>
      <c r="F17" s="133"/>
      <c r="G17" s="133"/>
      <c r="H17" s="133"/>
      <c r="I17" s="150"/>
    </row>
    <row r="18" s="105" customFormat="true" ht="19.9" customHeight="true" spans="1:9">
      <c r="A18" s="116"/>
      <c r="B18" s="135" t="s">
        <v>133</v>
      </c>
      <c r="C18" s="133"/>
      <c r="D18" s="135" t="s">
        <v>138</v>
      </c>
      <c r="E18" s="133"/>
      <c r="F18" s="133"/>
      <c r="G18" s="133"/>
      <c r="H18" s="133"/>
      <c r="I18" s="150"/>
    </row>
    <row r="19" s="105" customFormat="true" ht="19.9" customHeight="true" spans="1:9">
      <c r="A19" s="116"/>
      <c r="B19" s="135" t="s">
        <v>133</v>
      </c>
      <c r="C19" s="133"/>
      <c r="D19" s="189" t="s">
        <v>139</v>
      </c>
      <c r="E19" s="133"/>
      <c r="F19" s="133"/>
      <c r="G19" s="133"/>
      <c r="H19" s="133"/>
      <c r="I19" s="150"/>
    </row>
    <row r="20" s="105" customFormat="true" ht="19.9" customHeight="true" spans="1:9">
      <c r="A20" s="116"/>
      <c r="B20" s="135" t="s">
        <v>133</v>
      </c>
      <c r="C20" s="133"/>
      <c r="D20" s="135" t="s">
        <v>140</v>
      </c>
      <c r="E20" s="133"/>
      <c r="F20" s="133"/>
      <c r="G20" s="133"/>
      <c r="H20" s="133"/>
      <c r="I20" s="150"/>
    </row>
    <row r="21" s="105" customFormat="true" ht="19.9" customHeight="true" spans="1:9">
      <c r="A21" s="116"/>
      <c r="B21" s="135" t="s">
        <v>133</v>
      </c>
      <c r="C21" s="133"/>
      <c r="D21" s="135" t="s">
        <v>141</v>
      </c>
      <c r="E21" s="133"/>
      <c r="F21" s="133"/>
      <c r="G21" s="133"/>
      <c r="H21" s="133"/>
      <c r="I21" s="150"/>
    </row>
    <row r="22" s="105" customFormat="true" ht="19.9" customHeight="true" spans="1:9">
      <c r="A22" s="116"/>
      <c r="B22" s="135" t="s">
        <v>133</v>
      </c>
      <c r="C22" s="133"/>
      <c r="D22" s="135" t="s">
        <v>142</v>
      </c>
      <c r="E22" s="133"/>
      <c r="F22" s="133"/>
      <c r="G22" s="133"/>
      <c r="H22" s="133"/>
      <c r="I22" s="150"/>
    </row>
    <row r="23" s="105" customFormat="true" ht="19.9" customHeight="true" spans="1:9">
      <c r="A23" s="116"/>
      <c r="B23" s="135" t="s">
        <v>133</v>
      </c>
      <c r="C23" s="133"/>
      <c r="D23" s="135" t="s">
        <v>143</v>
      </c>
      <c r="E23" s="133"/>
      <c r="F23" s="133"/>
      <c r="G23" s="133"/>
      <c r="H23" s="133"/>
      <c r="I23" s="150"/>
    </row>
    <row r="24" s="105" customFormat="true" ht="19.9" customHeight="true" spans="1:9">
      <c r="A24" s="116"/>
      <c r="B24" s="135" t="s">
        <v>133</v>
      </c>
      <c r="C24" s="133"/>
      <c r="D24" s="135" t="s">
        <v>144</v>
      </c>
      <c r="E24" s="133"/>
      <c r="F24" s="133"/>
      <c r="G24" s="133"/>
      <c r="H24" s="133"/>
      <c r="I24" s="150"/>
    </row>
    <row r="25" s="105" customFormat="true" ht="19.9" customHeight="true" spans="1:9">
      <c r="A25" s="116"/>
      <c r="B25" s="135" t="s">
        <v>133</v>
      </c>
      <c r="C25" s="133"/>
      <c r="D25" s="135" t="s">
        <v>145</v>
      </c>
      <c r="E25" s="133"/>
      <c r="F25" s="133"/>
      <c r="G25" s="133"/>
      <c r="H25" s="133"/>
      <c r="I25" s="150"/>
    </row>
    <row r="26" s="105" customFormat="true" ht="19.9" customHeight="true" spans="1:9">
      <c r="A26" s="116"/>
      <c r="B26" s="135" t="s">
        <v>133</v>
      </c>
      <c r="C26" s="133"/>
      <c r="D26" s="135" t="s">
        <v>146</v>
      </c>
      <c r="E26" s="75" t="s">
        <v>42</v>
      </c>
      <c r="F26" s="75" t="s">
        <v>42</v>
      </c>
      <c r="G26" s="133"/>
      <c r="H26" s="133"/>
      <c r="I26" s="150"/>
    </row>
    <row r="27" s="105" customFormat="true" ht="19.9" customHeight="true" spans="1:9">
      <c r="A27" s="116"/>
      <c r="B27" s="135" t="s">
        <v>133</v>
      </c>
      <c r="C27" s="133"/>
      <c r="D27" s="135" t="s">
        <v>147</v>
      </c>
      <c r="E27" s="133"/>
      <c r="F27" s="133"/>
      <c r="G27" s="133"/>
      <c r="H27" s="133"/>
      <c r="I27" s="150"/>
    </row>
    <row r="28" s="105" customFormat="true" ht="19.9" customHeight="true" spans="1:9">
      <c r="A28" s="116"/>
      <c r="B28" s="135" t="s">
        <v>133</v>
      </c>
      <c r="C28" s="133"/>
      <c r="D28" s="135" t="s">
        <v>148</v>
      </c>
      <c r="E28" s="133"/>
      <c r="F28" s="133"/>
      <c r="G28" s="133"/>
      <c r="H28" s="133"/>
      <c r="I28" s="150"/>
    </row>
    <row r="29" s="105" customFormat="true" ht="19.9" customHeight="true" spans="1:9">
      <c r="A29" s="116"/>
      <c r="B29" s="135" t="s">
        <v>133</v>
      </c>
      <c r="C29" s="133"/>
      <c r="D29" s="135" t="s">
        <v>149</v>
      </c>
      <c r="E29" s="133"/>
      <c r="F29" s="133"/>
      <c r="G29" s="133"/>
      <c r="H29" s="133"/>
      <c r="I29" s="150"/>
    </row>
    <row r="30" s="105" customFormat="true" ht="19.9" customHeight="true" spans="1:9">
      <c r="A30" s="116"/>
      <c r="B30" s="135" t="s">
        <v>133</v>
      </c>
      <c r="C30" s="133"/>
      <c r="D30" s="135" t="s">
        <v>150</v>
      </c>
      <c r="E30" s="133"/>
      <c r="F30" s="133"/>
      <c r="G30" s="133"/>
      <c r="H30" s="133"/>
      <c r="I30" s="150"/>
    </row>
    <row r="31" s="105" customFormat="true" ht="19.9" customHeight="true" spans="1:9">
      <c r="A31" s="116"/>
      <c r="B31" s="135" t="s">
        <v>133</v>
      </c>
      <c r="C31" s="133"/>
      <c r="D31" s="135" t="s">
        <v>151</v>
      </c>
      <c r="E31" s="133"/>
      <c r="F31" s="133"/>
      <c r="G31" s="133"/>
      <c r="H31" s="133"/>
      <c r="I31" s="150"/>
    </row>
    <row r="32" s="105" customFormat="true" ht="19.9" customHeight="true" spans="1:9">
      <c r="A32" s="116"/>
      <c r="B32" s="135" t="s">
        <v>133</v>
      </c>
      <c r="C32" s="133"/>
      <c r="D32" s="135" t="s">
        <v>152</v>
      </c>
      <c r="E32" s="133"/>
      <c r="F32" s="133"/>
      <c r="G32" s="133"/>
      <c r="H32" s="133"/>
      <c r="I32" s="150"/>
    </row>
    <row r="33" s="105" customFormat="true" ht="19.9" customHeight="true" spans="1:9">
      <c r="A33" s="116"/>
      <c r="B33" s="135" t="s">
        <v>133</v>
      </c>
      <c r="C33" s="133"/>
      <c r="D33" s="135" t="s">
        <v>153</v>
      </c>
      <c r="E33" s="133"/>
      <c r="F33" s="133"/>
      <c r="G33" s="133"/>
      <c r="H33" s="133"/>
      <c r="I33" s="150"/>
    </row>
    <row r="34" s="105" customFormat="true" ht="19.9" customHeight="true" spans="1:9">
      <c r="A34" s="116"/>
      <c r="B34" s="135" t="s">
        <v>133</v>
      </c>
      <c r="C34" s="133"/>
      <c r="D34" s="135" t="s">
        <v>154</v>
      </c>
      <c r="E34" s="133"/>
      <c r="F34" s="133"/>
      <c r="G34" s="133"/>
      <c r="H34" s="133"/>
      <c r="I34" s="150"/>
    </row>
    <row r="35" s="105" customFormat="true" ht="8.5" customHeight="true" spans="1:9">
      <c r="A35" s="190"/>
      <c r="B35" s="190"/>
      <c r="C35" s="190"/>
      <c r="D35" s="119"/>
      <c r="E35" s="190"/>
      <c r="F35" s="190"/>
      <c r="G35" s="190"/>
      <c r="H35" s="190"/>
      <c r="I35" s="13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2"/>
  <sheetViews>
    <sheetView workbookViewId="0">
      <pane ySplit="6" topLeftCell="A7" activePane="bottomLeft" state="frozen"/>
      <selection/>
      <selection pane="bottomLeft" activeCell="F7" sqref="F7:J7"/>
    </sheetView>
  </sheetViews>
  <sheetFormatPr defaultColWidth="10" defaultRowHeight="13.5"/>
  <cols>
    <col min="1" max="1" width="1.53333333333333" style="77" customWidth="true"/>
    <col min="2" max="2" width="5.875" style="77" customWidth="true"/>
    <col min="3" max="3" width="5.875" style="78" customWidth="true"/>
    <col min="4" max="4" width="11.625" style="77" customWidth="true"/>
    <col min="5" max="5" width="23.5" style="155" customWidth="true"/>
    <col min="6" max="8" width="13.75" style="155" customWidth="true"/>
    <col min="9" max="10" width="12.125" style="155" customWidth="true"/>
    <col min="11" max="13" width="5.875" style="77" customWidth="true"/>
    <col min="14" max="16" width="7.25" style="77" customWidth="true"/>
    <col min="17" max="23" width="5.875" style="77" customWidth="true"/>
    <col min="24" max="26" width="7.25" style="77" customWidth="true"/>
    <col min="27" max="33" width="5.875" style="77" customWidth="true"/>
    <col min="34" max="39" width="7.25" style="77" customWidth="true"/>
    <col min="40" max="40" width="1.53333333333333" style="77" customWidth="true"/>
    <col min="41" max="42" width="9.76666666666667" style="77" customWidth="true"/>
    <col min="43" max="16384" width="10" style="77"/>
  </cols>
  <sheetData>
    <row r="1" ht="25" customHeight="true" spans="1:40">
      <c r="A1" s="156"/>
      <c r="B1" s="2"/>
      <c r="C1" s="80"/>
      <c r="D1" s="157"/>
      <c r="E1" s="157"/>
      <c r="F1" s="79"/>
      <c r="G1" s="79"/>
      <c r="H1" s="79"/>
      <c r="I1" s="157"/>
      <c r="J1" s="157"/>
      <c r="K1" s="79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78" t="s">
        <v>155</v>
      </c>
      <c r="AN1" s="179"/>
    </row>
    <row r="2" ht="22.8" customHeight="true" spans="1:40">
      <c r="A2" s="79"/>
      <c r="B2" s="81" t="s">
        <v>156</v>
      </c>
      <c r="C2" s="82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179"/>
    </row>
    <row r="3" ht="19.55" customHeight="true" spans="1:40">
      <c r="A3" s="83"/>
      <c r="B3" s="84" t="s">
        <v>5</v>
      </c>
      <c r="C3" s="85"/>
      <c r="D3" s="84"/>
      <c r="E3" s="84"/>
      <c r="F3" s="168"/>
      <c r="G3" s="83"/>
      <c r="H3" s="169"/>
      <c r="I3" s="168"/>
      <c r="J3" s="168"/>
      <c r="K3" s="176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9" t="s">
        <v>6</v>
      </c>
      <c r="AM3" s="169"/>
      <c r="AN3" s="180"/>
    </row>
    <row r="4" ht="24.4" customHeight="true" spans="1:40">
      <c r="A4" s="98"/>
      <c r="B4" s="74" t="s">
        <v>9</v>
      </c>
      <c r="C4" s="158"/>
      <c r="D4" s="74"/>
      <c r="E4" s="74"/>
      <c r="F4" s="74" t="s">
        <v>157</v>
      </c>
      <c r="G4" s="74" t="s">
        <v>158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159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160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81"/>
    </row>
    <row r="5" ht="24.4" customHeight="true" spans="1:40">
      <c r="A5" s="98"/>
      <c r="B5" s="74" t="s">
        <v>84</v>
      </c>
      <c r="C5" s="158"/>
      <c r="D5" s="74" t="s">
        <v>75</v>
      </c>
      <c r="E5" s="74" t="s">
        <v>76</v>
      </c>
      <c r="F5" s="74"/>
      <c r="G5" s="74" t="s">
        <v>64</v>
      </c>
      <c r="H5" s="74" t="s">
        <v>161</v>
      </c>
      <c r="I5" s="74"/>
      <c r="J5" s="74"/>
      <c r="K5" s="74" t="s">
        <v>162</v>
      </c>
      <c r="L5" s="74"/>
      <c r="M5" s="74"/>
      <c r="N5" s="74" t="s">
        <v>163</v>
      </c>
      <c r="O5" s="74"/>
      <c r="P5" s="74"/>
      <c r="Q5" s="74" t="s">
        <v>64</v>
      </c>
      <c r="R5" s="74" t="s">
        <v>161</v>
      </c>
      <c r="S5" s="74"/>
      <c r="T5" s="74"/>
      <c r="U5" s="74" t="s">
        <v>162</v>
      </c>
      <c r="V5" s="74"/>
      <c r="W5" s="74"/>
      <c r="X5" s="74" t="s">
        <v>163</v>
      </c>
      <c r="Y5" s="74"/>
      <c r="Z5" s="74"/>
      <c r="AA5" s="74" t="s">
        <v>64</v>
      </c>
      <c r="AB5" s="74" t="s">
        <v>161</v>
      </c>
      <c r="AC5" s="74"/>
      <c r="AD5" s="74"/>
      <c r="AE5" s="74" t="s">
        <v>162</v>
      </c>
      <c r="AF5" s="74"/>
      <c r="AG5" s="74"/>
      <c r="AH5" s="74" t="s">
        <v>163</v>
      </c>
      <c r="AI5" s="74"/>
      <c r="AJ5" s="74"/>
      <c r="AK5" s="74" t="s">
        <v>164</v>
      </c>
      <c r="AL5" s="74"/>
      <c r="AM5" s="74"/>
      <c r="AN5" s="181"/>
    </row>
    <row r="6" ht="39" customHeight="true" spans="1:40">
      <c r="A6" s="96"/>
      <c r="B6" s="74" t="s">
        <v>85</v>
      </c>
      <c r="C6" s="158" t="s">
        <v>86</v>
      </c>
      <c r="D6" s="74"/>
      <c r="E6" s="74"/>
      <c r="F6" s="74"/>
      <c r="G6" s="74"/>
      <c r="H6" s="74" t="s">
        <v>165</v>
      </c>
      <c r="I6" s="74" t="s">
        <v>80</v>
      </c>
      <c r="J6" s="74" t="s">
        <v>81</v>
      </c>
      <c r="K6" s="74" t="s">
        <v>165</v>
      </c>
      <c r="L6" s="74" t="s">
        <v>80</v>
      </c>
      <c r="M6" s="74" t="s">
        <v>81</v>
      </c>
      <c r="N6" s="74" t="s">
        <v>165</v>
      </c>
      <c r="O6" s="74" t="s">
        <v>166</v>
      </c>
      <c r="P6" s="74" t="s">
        <v>167</v>
      </c>
      <c r="Q6" s="74"/>
      <c r="R6" s="74" t="s">
        <v>165</v>
      </c>
      <c r="S6" s="74" t="s">
        <v>80</v>
      </c>
      <c r="T6" s="74" t="s">
        <v>81</v>
      </c>
      <c r="U6" s="74" t="s">
        <v>165</v>
      </c>
      <c r="V6" s="74" t="s">
        <v>80</v>
      </c>
      <c r="W6" s="74" t="s">
        <v>81</v>
      </c>
      <c r="X6" s="74" t="s">
        <v>165</v>
      </c>
      <c r="Y6" s="74" t="s">
        <v>166</v>
      </c>
      <c r="Z6" s="74" t="s">
        <v>167</v>
      </c>
      <c r="AA6" s="74"/>
      <c r="AB6" s="74" t="s">
        <v>165</v>
      </c>
      <c r="AC6" s="74" t="s">
        <v>80</v>
      </c>
      <c r="AD6" s="74" t="s">
        <v>81</v>
      </c>
      <c r="AE6" s="74" t="s">
        <v>165</v>
      </c>
      <c r="AF6" s="74" t="s">
        <v>80</v>
      </c>
      <c r="AG6" s="74" t="s">
        <v>81</v>
      </c>
      <c r="AH6" s="74" t="s">
        <v>165</v>
      </c>
      <c r="AI6" s="74" t="s">
        <v>166</v>
      </c>
      <c r="AJ6" s="74" t="s">
        <v>167</v>
      </c>
      <c r="AK6" s="74" t="s">
        <v>165</v>
      </c>
      <c r="AL6" s="74" t="s">
        <v>166</v>
      </c>
      <c r="AM6" s="74" t="s">
        <v>167</v>
      </c>
      <c r="AN6" s="181"/>
    </row>
    <row r="7" s="152" customFormat="true" ht="22.8" customHeight="true" spans="1:40">
      <c r="A7" s="88"/>
      <c r="B7" s="56"/>
      <c r="C7" s="87"/>
      <c r="D7" s="56"/>
      <c r="E7" s="56" t="s">
        <v>77</v>
      </c>
      <c r="F7" s="64">
        <v>19193171.22</v>
      </c>
      <c r="G7" s="64">
        <v>19193171.22</v>
      </c>
      <c r="H7" s="64">
        <v>19193171.22</v>
      </c>
      <c r="I7" s="64">
        <v>7068171.22</v>
      </c>
      <c r="J7" s="64">
        <v>12125000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82"/>
    </row>
    <row r="8" ht="21" customHeight="true" spans="1:40">
      <c r="A8" s="98"/>
      <c r="B8" s="56"/>
      <c r="C8" s="87"/>
      <c r="D8" s="73"/>
      <c r="E8" s="76"/>
      <c r="F8" s="65">
        <v>19193171.22</v>
      </c>
      <c r="G8" s="65">
        <v>19193171.22</v>
      </c>
      <c r="H8" s="65">
        <v>19193171.22</v>
      </c>
      <c r="I8" s="65">
        <v>7068171.22</v>
      </c>
      <c r="J8" s="65">
        <v>12125000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81"/>
    </row>
    <row r="9" ht="22.8" customHeight="true" spans="1:40">
      <c r="A9" s="98"/>
      <c r="B9" s="56"/>
      <c r="C9" s="87"/>
      <c r="D9" s="56"/>
      <c r="E9" s="73" t="s">
        <v>0</v>
      </c>
      <c r="F9" s="65">
        <v>19193171.22</v>
      </c>
      <c r="G9" s="65">
        <f>G10+G21+G39</f>
        <v>19193171.22</v>
      </c>
      <c r="H9" s="65">
        <v>19193171.22</v>
      </c>
      <c r="I9" s="65">
        <v>7068171.22</v>
      </c>
      <c r="J9" s="65">
        <v>12125000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81"/>
    </row>
    <row r="10" s="153" customFormat="true" ht="22.8" customHeight="true" spans="1:40">
      <c r="A10" s="159"/>
      <c r="B10" s="160"/>
      <c r="C10" s="161"/>
      <c r="D10" s="160"/>
      <c r="E10" s="170" t="s">
        <v>168</v>
      </c>
      <c r="F10" s="171" t="s">
        <v>169</v>
      </c>
      <c r="G10" s="171" t="s">
        <v>169</v>
      </c>
      <c r="H10" s="171" t="s">
        <v>169</v>
      </c>
      <c r="I10" s="171" t="s">
        <v>169</v>
      </c>
      <c r="J10" s="65">
        <v>12125000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83"/>
    </row>
    <row r="11" ht="22.8" customHeight="true" spans="1:40">
      <c r="A11" s="98"/>
      <c r="B11" s="162">
        <v>301</v>
      </c>
      <c r="C11" s="163" t="s">
        <v>92</v>
      </c>
      <c r="D11" s="56">
        <v>661001</v>
      </c>
      <c r="E11" s="172" t="s">
        <v>170</v>
      </c>
      <c r="F11" s="171" t="s">
        <v>171</v>
      </c>
      <c r="G11" s="171" t="s">
        <v>171</v>
      </c>
      <c r="H11" s="171" t="s">
        <v>171</v>
      </c>
      <c r="I11" s="171" t="s">
        <v>171</v>
      </c>
      <c r="J11" s="65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81"/>
    </row>
    <row r="12" s="105" customFormat="true" ht="22.8" customHeight="true" spans="1:40">
      <c r="A12" s="164"/>
      <c r="B12" s="56">
        <v>301</v>
      </c>
      <c r="C12" s="87" t="s">
        <v>95</v>
      </c>
      <c r="D12" s="56">
        <v>661001</v>
      </c>
      <c r="E12" s="59" t="s">
        <v>172</v>
      </c>
      <c r="F12" s="173" t="s">
        <v>173</v>
      </c>
      <c r="G12" s="173" t="s">
        <v>173</v>
      </c>
      <c r="H12" s="173" t="s">
        <v>173</v>
      </c>
      <c r="I12" s="173" t="s">
        <v>173</v>
      </c>
      <c r="J12" s="65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81"/>
    </row>
    <row r="13" s="105" customFormat="true" ht="22.8" customHeight="true" spans="1:40">
      <c r="A13" s="164"/>
      <c r="B13" s="56">
        <v>301</v>
      </c>
      <c r="C13" s="87" t="s">
        <v>91</v>
      </c>
      <c r="D13" s="56">
        <v>661001</v>
      </c>
      <c r="E13" s="59" t="s">
        <v>174</v>
      </c>
      <c r="F13" s="173" t="s">
        <v>175</v>
      </c>
      <c r="G13" s="174">
        <v>1105036</v>
      </c>
      <c r="H13" s="173" t="s">
        <v>175</v>
      </c>
      <c r="I13" s="173" t="s">
        <v>175</v>
      </c>
      <c r="J13" s="65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81"/>
    </row>
    <row r="14" s="105" customFormat="true" ht="22.8" customHeight="true" spans="1:40">
      <c r="A14" s="164"/>
      <c r="B14" s="56">
        <v>301</v>
      </c>
      <c r="C14" s="87" t="s">
        <v>176</v>
      </c>
      <c r="D14" s="56">
        <v>661001</v>
      </c>
      <c r="E14" s="59" t="s">
        <v>177</v>
      </c>
      <c r="F14" s="173" t="s">
        <v>178</v>
      </c>
      <c r="G14" s="173" t="s">
        <v>178</v>
      </c>
      <c r="H14" s="173" t="s">
        <v>178</v>
      </c>
      <c r="I14" s="173" t="s">
        <v>178</v>
      </c>
      <c r="J14" s="65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81"/>
    </row>
    <row r="15" s="105" customFormat="true" ht="22.8" customHeight="true" spans="1:40">
      <c r="A15" s="164"/>
      <c r="B15" s="56">
        <v>301</v>
      </c>
      <c r="C15" s="87" t="s">
        <v>179</v>
      </c>
      <c r="D15" s="56">
        <v>661001</v>
      </c>
      <c r="E15" s="59" t="s">
        <v>180</v>
      </c>
      <c r="F15" s="173" t="s">
        <v>104</v>
      </c>
      <c r="G15" s="173" t="s">
        <v>104</v>
      </c>
      <c r="H15" s="173" t="s">
        <v>104</v>
      </c>
      <c r="I15" s="173" t="s">
        <v>104</v>
      </c>
      <c r="J15" s="65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81"/>
    </row>
    <row r="16" s="105" customFormat="true" ht="22.8" customHeight="true" spans="1:40">
      <c r="A16" s="164"/>
      <c r="B16" s="56">
        <v>301</v>
      </c>
      <c r="C16" s="87" t="s">
        <v>181</v>
      </c>
      <c r="D16" s="56">
        <v>661001</v>
      </c>
      <c r="E16" s="59" t="s">
        <v>182</v>
      </c>
      <c r="F16" s="173" t="s">
        <v>183</v>
      </c>
      <c r="G16" s="173" t="s">
        <v>183</v>
      </c>
      <c r="H16" s="173" t="s">
        <v>183</v>
      </c>
      <c r="I16" s="173" t="s">
        <v>183</v>
      </c>
      <c r="J16" s="65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81"/>
    </row>
    <row r="17" s="105" customFormat="true" ht="22.8" customHeight="true" spans="1:40">
      <c r="A17" s="164"/>
      <c r="B17" s="56">
        <v>301</v>
      </c>
      <c r="C17" s="87" t="s">
        <v>106</v>
      </c>
      <c r="D17" s="56">
        <v>661001</v>
      </c>
      <c r="E17" s="59" t="s">
        <v>184</v>
      </c>
      <c r="F17" s="173" t="s">
        <v>185</v>
      </c>
      <c r="G17" s="173" t="s">
        <v>185</v>
      </c>
      <c r="H17" s="173" t="s">
        <v>185</v>
      </c>
      <c r="I17" s="173" t="s">
        <v>185</v>
      </c>
      <c r="J17" s="65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81"/>
    </row>
    <row r="18" s="105" customFormat="true" ht="22.8" customHeight="true" spans="1:40">
      <c r="A18" s="164"/>
      <c r="B18" s="56">
        <v>301</v>
      </c>
      <c r="C18" s="87" t="s">
        <v>186</v>
      </c>
      <c r="D18" s="56">
        <v>661001</v>
      </c>
      <c r="E18" s="59" t="s">
        <v>187</v>
      </c>
      <c r="F18" s="173" t="s">
        <v>188</v>
      </c>
      <c r="G18" s="173" t="s">
        <v>188</v>
      </c>
      <c r="H18" s="173" t="s">
        <v>188</v>
      </c>
      <c r="I18" s="173" t="s">
        <v>188</v>
      </c>
      <c r="J18" s="65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81"/>
    </row>
    <row r="19" s="105" customFormat="true" ht="22.8" customHeight="true" spans="1:40">
      <c r="A19" s="164"/>
      <c r="B19" s="56">
        <v>301</v>
      </c>
      <c r="C19" s="87" t="s">
        <v>189</v>
      </c>
      <c r="D19" s="56">
        <v>661001</v>
      </c>
      <c r="E19" s="59" t="s">
        <v>114</v>
      </c>
      <c r="F19" s="173" t="s">
        <v>42</v>
      </c>
      <c r="G19" s="173" t="s">
        <v>42</v>
      </c>
      <c r="H19" s="173" t="s">
        <v>42</v>
      </c>
      <c r="I19" s="173" t="s">
        <v>42</v>
      </c>
      <c r="J19" s="65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81"/>
    </row>
    <row r="20" s="105" customFormat="true" ht="22.8" customHeight="true" spans="1:40">
      <c r="A20" s="164"/>
      <c r="B20" s="56">
        <v>301</v>
      </c>
      <c r="C20" s="87" t="s">
        <v>190</v>
      </c>
      <c r="D20" s="56">
        <v>661001</v>
      </c>
      <c r="E20" s="59" t="s">
        <v>191</v>
      </c>
      <c r="F20" s="173" t="s">
        <v>192</v>
      </c>
      <c r="G20" s="173" t="s">
        <v>192</v>
      </c>
      <c r="H20" s="173" t="s">
        <v>192</v>
      </c>
      <c r="I20" s="173" t="s">
        <v>192</v>
      </c>
      <c r="J20" s="65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81"/>
    </row>
    <row r="21" s="154" customFormat="true" ht="22.8" customHeight="true" spans="1:40">
      <c r="A21" s="165"/>
      <c r="B21" s="166"/>
      <c r="C21" s="167"/>
      <c r="D21" s="166"/>
      <c r="E21" s="170" t="s">
        <v>193</v>
      </c>
      <c r="F21" s="175">
        <v>13058160.41</v>
      </c>
      <c r="G21" s="175">
        <v>13058160.41</v>
      </c>
      <c r="H21" s="175">
        <v>13058160.41</v>
      </c>
      <c r="I21" s="171" t="s">
        <v>194</v>
      </c>
      <c r="J21" s="65">
        <v>12125000</v>
      </c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83"/>
    </row>
    <row r="22" s="105" customFormat="true" ht="22.8" customHeight="true" spans="1:40">
      <c r="A22" s="164"/>
      <c r="B22" s="56">
        <v>302</v>
      </c>
      <c r="C22" s="87" t="s">
        <v>92</v>
      </c>
      <c r="D22" s="56">
        <v>661001</v>
      </c>
      <c r="E22" s="172" t="s">
        <v>195</v>
      </c>
      <c r="F22" s="171" t="s">
        <v>196</v>
      </c>
      <c r="G22" s="171" t="s">
        <v>196</v>
      </c>
      <c r="H22" s="171" t="s">
        <v>196</v>
      </c>
      <c r="I22" s="171" t="s">
        <v>196</v>
      </c>
      <c r="J22" s="65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81"/>
    </row>
    <row r="23" s="105" customFormat="true" ht="22.8" customHeight="true" spans="1:40">
      <c r="A23" s="164"/>
      <c r="B23" s="56">
        <v>302</v>
      </c>
      <c r="C23" s="87" t="s">
        <v>95</v>
      </c>
      <c r="D23" s="56">
        <v>661001</v>
      </c>
      <c r="E23" s="172" t="s">
        <v>197</v>
      </c>
      <c r="F23" s="171" t="s">
        <v>112</v>
      </c>
      <c r="G23" s="171" t="s">
        <v>112</v>
      </c>
      <c r="H23" s="171" t="s">
        <v>112</v>
      </c>
      <c r="I23" s="171" t="s">
        <v>112</v>
      </c>
      <c r="J23" s="65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81"/>
    </row>
    <row r="24" s="105" customFormat="true" ht="22.8" customHeight="true" spans="1:40">
      <c r="A24" s="164"/>
      <c r="B24" s="56">
        <v>302</v>
      </c>
      <c r="C24" s="87" t="s">
        <v>100</v>
      </c>
      <c r="D24" s="56">
        <v>661001</v>
      </c>
      <c r="E24" s="172" t="s">
        <v>198</v>
      </c>
      <c r="F24" s="171" t="s">
        <v>199</v>
      </c>
      <c r="G24" s="171" t="s">
        <v>199</v>
      </c>
      <c r="H24" s="171" t="s">
        <v>199</v>
      </c>
      <c r="I24" s="171" t="s">
        <v>199</v>
      </c>
      <c r="J24" s="65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81"/>
    </row>
    <row r="25" s="105" customFormat="true" ht="22.8" customHeight="true" spans="1:40">
      <c r="A25" s="164"/>
      <c r="B25" s="56">
        <v>302</v>
      </c>
      <c r="C25" s="87" t="s">
        <v>200</v>
      </c>
      <c r="D25" s="56">
        <v>661001</v>
      </c>
      <c r="E25" s="172" t="s">
        <v>201</v>
      </c>
      <c r="F25" s="171" t="s">
        <v>112</v>
      </c>
      <c r="G25" s="171" t="s">
        <v>112</v>
      </c>
      <c r="H25" s="171" t="s">
        <v>112</v>
      </c>
      <c r="I25" s="171" t="s">
        <v>112</v>
      </c>
      <c r="J25" s="65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81"/>
    </row>
    <row r="26" s="105" customFormat="true" ht="22.8" customHeight="true" spans="1:40">
      <c r="A26" s="164"/>
      <c r="B26" s="56">
        <v>302</v>
      </c>
      <c r="C26" s="87" t="s">
        <v>176</v>
      </c>
      <c r="D26" s="56">
        <v>661001</v>
      </c>
      <c r="E26" s="172" t="s">
        <v>202</v>
      </c>
      <c r="F26" s="171" t="s">
        <v>112</v>
      </c>
      <c r="G26" s="171" t="s">
        <v>112</v>
      </c>
      <c r="H26" s="171" t="s">
        <v>112</v>
      </c>
      <c r="I26" s="171" t="s">
        <v>112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81"/>
    </row>
    <row r="27" s="105" customFormat="true" ht="22.8" customHeight="true" spans="1:40">
      <c r="A27" s="164"/>
      <c r="B27" s="56">
        <v>302</v>
      </c>
      <c r="C27" s="87" t="s">
        <v>203</v>
      </c>
      <c r="D27" s="56">
        <v>661001</v>
      </c>
      <c r="E27" s="172" t="s">
        <v>204</v>
      </c>
      <c r="F27" s="175">
        <v>7025000</v>
      </c>
      <c r="G27" s="175">
        <v>7025000</v>
      </c>
      <c r="H27" s="175">
        <v>7025000</v>
      </c>
      <c r="I27" s="171" t="s">
        <v>205</v>
      </c>
      <c r="J27" s="175">
        <v>7000000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81"/>
    </row>
    <row r="28" s="105" customFormat="true" ht="22.8" customHeight="true" spans="1:40">
      <c r="A28" s="164"/>
      <c r="B28" s="56">
        <v>302</v>
      </c>
      <c r="C28" s="87" t="s">
        <v>106</v>
      </c>
      <c r="D28" s="56">
        <v>661001</v>
      </c>
      <c r="E28" s="172" t="s">
        <v>206</v>
      </c>
      <c r="F28" s="171" t="s">
        <v>207</v>
      </c>
      <c r="G28" s="171" t="s">
        <v>207</v>
      </c>
      <c r="H28" s="171" t="s">
        <v>207</v>
      </c>
      <c r="I28" s="171" t="s">
        <v>207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181"/>
    </row>
    <row r="29" s="105" customFormat="true" ht="22.8" customHeight="true" spans="1:40">
      <c r="A29" s="164"/>
      <c r="B29" s="56">
        <v>302</v>
      </c>
      <c r="C29" s="87" t="s">
        <v>189</v>
      </c>
      <c r="D29" s="56">
        <v>661001</v>
      </c>
      <c r="E29" s="172" t="s">
        <v>208</v>
      </c>
      <c r="F29" s="175">
        <v>5185000</v>
      </c>
      <c r="G29" s="175">
        <v>5185000</v>
      </c>
      <c r="H29" s="175">
        <v>5185000</v>
      </c>
      <c r="I29" s="171" t="s">
        <v>209</v>
      </c>
      <c r="J29" s="175">
        <v>5125000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181"/>
    </row>
    <row r="30" s="105" customFormat="true" ht="22.8" customHeight="true" spans="1:40">
      <c r="A30" s="164"/>
      <c r="B30" s="56">
        <v>302</v>
      </c>
      <c r="C30" s="87" t="s">
        <v>210</v>
      </c>
      <c r="D30" s="56">
        <v>661001</v>
      </c>
      <c r="E30" s="172" t="s">
        <v>211</v>
      </c>
      <c r="F30" s="171" t="s">
        <v>212</v>
      </c>
      <c r="G30" s="171" t="s">
        <v>212</v>
      </c>
      <c r="H30" s="171" t="s">
        <v>212</v>
      </c>
      <c r="I30" s="171" t="s">
        <v>212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181"/>
    </row>
    <row r="31" s="105" customFormat="true" ht="22.8" customHeight="true" spans="1:40">
      <c r="A31" s="164"/>
      <c r="B31" s="56">
        <v>302</v>
      </c>
      <c r="C31" s="87" t="s">
        <v>213</v>
      </c>
      <c r="D31" s="56">
        <v>661001</v>
      </c>
      <c r="E31" s="172" t="s">
        <v>214</v>
      </c>
      <c r="F31" s="171" t="s">
        <v>215</v>
      </c>
      <c r="G31" s="171" t="s">
        <v>215</v>
      </c>
      <c r="H31" s="171" t="s">
        <v>215</v>
      </c>
      <c r="I31" s="171" t="s">
        <v>215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181"/>
    </row>
    <row r="32" s="105" customFormat="true" ht="22.8" customHeight="true" spans="1:40">
      <c r="A32" s="164"/>
      <c r="B32" s="56">
        <v>302</v>
      </c>
      <c r="C32" s="87" t="s">
        <v>216</v>
      </c>
      <c r="D32" s="56">
        <v>661001</v>
      </c>
      <c r="E32" s="172" t="s">
        <v>217</v>
      </c>
      <c r="F32" s="171" t="s">
        <v>218</v>
      </c>
      <c r="G32" s="171" t="s">
        <v>218</v>
      </c>
      <c r="H32" s="171" t="s">
        <v>218</v>
      </c>
      <c r="I32" s="171" t="s">
        <v>218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181"/>
    </row>
    <row r="33" s="105" customFormat="true" ht="22.8" customHeight="true" spans="1:40">
      <c r="A33" s="164"/>
      <c r="B33" s="56">
        <v>302</v>
      </c>
      <c r="C33" s="87" t="s">
        <v>219</v>
      </c>
      <c r="D33" s="56">
        <v>661001</v>
      </c>
      <c r="E33" s="172" t="s">
        <v>220</v>
      </c>
      <c r="F33" s="171" t="s">
        <v>215</v>
      </c>
      <c r="G33" s="171" t="s">
        <v>215</v>
      </c>
      <c r="H33" s="171" t="s">
        <v>215</v>
      </c>
      <c r="I33" s="171" t="s">
        <v>215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181"/>
    </row>
    <row r="34" s="105" customFormat="true" ht="22.8" customHeight="true" spans="1:40">
      <c r="A34" s="164"/>
      <c r="B34" s="56">
        <v>302</v>
      </c>
      <c r="C34" s="87" t="s">
        <v>221</v>
      </c>
      <c r="D34" s="56">
        <v>661001</v>
      </c>
      <c r="E34" s="172" t="s">
        <v>222</v>
      </c>
      <c r="F34" s="171" t="s">
        <v>223</v>
      </c>
      <c r="G34" s="171" t="s">
        <v>223</v>
      </c>
      <c r="H34" s="171" t="s">
        <v>223</v>
      </c>
      <c r="I34" s="171" t="s">
        <v>223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181"/>
    </row>
    <row r="35" s="105" customFormat="true" ht="22.8" customHeight="true" spans="1:40">
      <c r="A35" s="164"/>
      <c r="B35" s="56">
        <v>302</v>
      </c>
      <c r="C35" s="87" t="s">
        <v>224</v>
      </c>
      <c r="D35" s="56">
        <v>661001</v>
      </c>
      <c r="E35" s="172" t="s">
        <v>225</v>
      </c>
      <c r="F35" s="171" t="s">
        <v>226</v>
      </c>
      <c r="G35" s="171" t="s">
        <v>226</v>
      </c>
      <c r="H35" s="171" t="s">
        <v>226</v>
      </c>
      <c r="I35" s="171" t="s">
        <v>226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181"/>
    </row>
    <row r="36" s="105" customFormat="true" ht="22.8" customHeight="true" spans="1:40">
      <c r="A36" s="164"/>
      <c r="B36" s="56">
        <v>302</v>
      </c>
      <c r="C36" s="87" t="s">
        <v>227</v>
      </c>
      <c r="D36" s="56">
        <v>661001</v>
      </c>
      <c r="E36" s="172" t="s">
        <v>228</v>
      </c>
      <c r="F36" s="171" t="s">
        <v>229</v>
      </c>
      <c r="G36" s="171" t="s">
        <v>229</v>
      </c>
      <c r="H36" s="171" t="s">
        <v>229</v>
      </c>
      <c r="I36" s="171" t="s">
        <v>229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181"/>
    </row>
    <row r="37" s="105" customFormat="true" ht="22.8" customHeight="true" spans="1:40">
      <c r="A37" s="164"/>
      <c r="B37" s="56">
        <v>302</v>
      </c>
      <c r="C37" s="87" t="s">
        <v>230</v>
      </c>
      <c r="D37" s="56">
        <v>661001</v>
      </c>
      <c r="E37" s="172" t="s">
        <v>231</v>
      </c>
      <c r="F37" s="171" t="s">
        <v>232</v>
      </c>
      <c r="G37" s="171" t="s">
        <v>232</v>
      </c>
      <c r="H37" s="171" t="s">
        <v>232</v>
      </c>
      <c r="I37" s="171" t="s">
        <v>232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181"/>
    </row>
    <row r="38" s="105" customFormat="true" ht="22.8" customHeight="true" spans="1:40">
      <c r="A38" s="164"/>
      <c r="B38" s="56">
        <v>302</v>
      </c>
      <c r="C38" s="87" t="s">
        <v>190</v>
      </c>
      <c r="D38" s="56">
        <v>661001</v>
      </c>
      <c r="E38" s="172" t="s">
        <v>233</v>
      </c>
      <c r="F38" s="171" t="s">
        <v>234</v>
      </c>
      <c r="G38" s="171" t="s">
        <v>234</v>
      </c>
      <c r="H38" s="171" t="s">
        <v>234</v>
      </c>
      <c r="I38" s="171" t="s">
        <v>234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181"/>
    </row>
    <row r="39" s="154" customFormat="true" ht="22.8" customHeight="true" spans="1:40">
      <c r="A39" s="165"/>
      <c r="B39" s="166"/>
      <c r="C39" s="167"/>
      <c r="D39" s="166"/>
      <c r="E39" s="170" t="s">
        <v>235</v>
      </c>
      <c r="F39" s="171" t="s">
        <v>236</v>
      </c>
      <c r="G39" s="171" t="s">
        <v>236</v>
      </c>
      <c r="H39" s="171" t="s">
        <v>236</v>
      </c>
      <c r="I39" s="171" t="s">
        <v>236</v>
      </c>
      <c r="J39" s="64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83"/>
    </row>
    <row r="40" s="105" customFormat="true" ht="22.8" customHeight="true" spans="1:40">
      <c r="A40" s="164"/>
      <c r="B40" s="56">
        <v>303</v>
      </c>
      <c r="C40" s="87" t="s">
        <v>100</v>
      </c>
      <c r="D40" s="56">
        <v>661001</v>
      </c>
      <c r="E40" s="172" t="s">
        <v>237</v>
      </c>
      <c r="F40" s="171" t="s">
        <v>238</v>
      </c>
      <c r="G40" s="171" t="s">
        <v>238</v>
      </c>
      <c r="H40" s="171" t="s">
        <v>238</v>
      </c>
      <c r="I40" s="171" t="s">
        <v>238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181"/>
    </row>
    <row r="41" s="105" customFormat="true" ht="22.8" customHeight="true" spans="1:40">
      <c r="A41" s="164"/>
      <c r="B41" s="56">
        <v>303</v>
      </c>
      <c r="C41" s="87" t="s">
        <v>176</v>
      </c>
      <c r="D41" s="56">
        <v>661001</v>
      </c>
      <c r="E41" s="172" t="s">
        <v>239</v>
      </c>
      <c r="F41" s="171" t="s">
        <v>240</v>
      </c>
      <c r="G41" s="171" t="s">
        <v>240</v>
      </c>
      <c r="H41" s="171" t="s">
        <v>240</v>
      </c>
      <c r="I41" s="171" t="s">
        <v>240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181"/>
    </row>
    <row r="42" s="105" customFormat="true" ht="22.8" customHeight="true" spans="1:40">
      <c r="A42" s="164"/>
      <c r="B42" s="56">
        <v>303</v>
      </c>
      <c r="C42" s="87" t="s">
        <v>203</v>
      </c>
      <c r="D42" s="56">
        <v>661001</v>
      </c>
      <c r="E42" s="172" t="s">
        <v>241</v>
      </c>
      <c r="F42" s="171" t="s">
        <v>242</v>
      </c>
      <c r="G42" s="171" t="s">
        <v>242</v>
      </c>
      <c r="H42" s="171" t="s">
        <v>242</v>
      </c>
      <c r="I42" s="171" t="s">
        <v>242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18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G7" sqref="G7:H7"/>
    </sheetView>
  </sheetViews>
  <sheetFormatPr defaultColWidth="10" defaultRowHeight="13.5"/>
  <cols>
    <col min="1" max="1" width="1.53333333333333" style="105" customWidth="true"/>
    <col min="2" max="2" width="6.15" style="105" customWidth="true"/>
    <col min="3" max="4" width="6.15" style="138" customWidth="true"/>
    <col min="5" max="5" width="8.875" style="105" customWidth="true"/>
    <col min="6" max="6" width="23.125" style="105" customWidth="true"/>
    <col min="7" max="7" width="16.4083333333333" style="105" customWidth="true"/>
    <col min="8" max="8" width="16.625" style="105" customWidth="true"/>
    <col min="9" max="9" width="16.4083333333333" style="105" customWidth="true"/>
    <col min="10" max="10" width="1.53333333333333" style="105" customWidth="true"/>
    <col min="11" max="11" width="9.76666666666667" style="105" customWidth="true"/>
    <col min="12" max="16384" width="10" style="105"/>
  </cols>
  <sheetData>
    <row r="1" s="105" customFormat="true" ht="14.3" customHeight="true" spans="1:10">
      <c r="A1" s="110"/>
      <c r="B1" s="107"/>
      <c r="C1" s="139"/>
      <c r="D1" s="139"/>
      <c r="E1" s="109"/>
      <c r="F1" s="109"/>
      <c r="G1" s="144" t="s">
        <v>243</v>
      </c>
      <c r="H1" s="144"/>
      <c r="I1" s="144"/>
      <c r="J1" s="149"/>
    </row>
    <row r="2" s="105" customFormat="true" ht="19.9" customHeight="true" spans="1:10">
      <c r="A2" s="110"/>
      <c r="B2" s="111" t="s">
        <v>244</v>
      </c>
      <c r="C2" s="112"/>
      <c r="D2" s="112"/>
      <c r="E2" s="111"/>
      <c r="F2" s="111"/>
      <c r="G2" s="111"/>
      <c r="H2" s="111"/>
      <c r="I2" s="111"/>
      <c r="J2" s="149" t="s">
        <v>3</v>
      </c>
    </row>
    <row r="3" s="105" customFormat="true" ht="17.05" customHeight="true" spans="1:10">
      <c r="A3" s="113"/>
      <c r="B3" s="114" t="s">
        <v>5</v>
      </c>
      <c r="C3" s="140"/>
      <c r="D3" s="140"/>
      <c r="E3" s="114"/>
      <c r="F3" s="114"/>
      <c r="G3" s="113"/>
      <c r="H3" s="145"/>
      <c r="I3" s="130" t="s">
        <v>6</v>
      </c>
      <c r="J3" s="149"/>
    </row>
    <row r="4" s="105" customFormat="true" ht="21.35" customHeight="true" spans="1:10">
      <c r="A4" s="119"/>
      <c r="B4" s="117" t="s">
        <v>9</v>
      </c>
      <c r="C4" s="118"/>
      <c r="D4" s="118"/>
      <c r="E4" s="117"/>
      <c r="F4" s="117"/>
      <c r="G4" s="117" t="s">
        <v>64</v>
      </c>
      <c r="H4" s="146" t="s">
        <v>245</v>
      </c>
      <c r="I4" s="146" t="s">
        <v>160</v>
      </c>
      <c r="J4" s="136"/>
    </row>
    <row r="5" s="105" customFormat="true" ht="21.35" customHeight="true" spans="1:10">
      <c r="A5" s="119"/>
      <c r="B5" s="117" t="s">
        <v>84</v>
      </c>
      <c r="C5" s="118"/>
      <c r="D5" s="118"/>
      <c r="E5" s="117" t="s">
        <v>75</v>
      </c>
      <c r="F5" s="117" t="s">
        <v>76</v>
      </c>
      <c r="G5" s="117"/>
      <c r="H5" s="146"/>
      <c r="I5" s="146"/>
      <c r="J5" s="136"/>
    </row>
    <row r="6" s="105" customFormat="true" ht="21.35" customHeight="true" spans="1:10">
      <c r="A6" s="141"/>
      <c r="B6" s="117" t="s">
        <v>85</v>
      </c>
      <c r="C6" s="118" t="s">
        <v>86</v>
      </c>
      <c r="D6" s="118" t="s">
        <v>87</v>
      </c>
      <c r="E6" s="117"/>
      <c r="F6" s="117"/>
      <c r="G6" s="117"/>
      <c r="H6" s="146"/>
      <c r="I6" s="146"/>
      <c r="J6" s="150"/>
    </row>
    <row r="7" s="105" customFormat="true" ht="19.9" customHeight="true" spans="1:10">
      <c r="A7" s="142"/>
      <c r="B7" s="117"/>
      <c r="C7" s="118"/>
      <c r="D7" s="118"/>
      <c r="E7" s="117"/>
      <c r="F7" s="117" t="s">
        <v>77</v>
      </c>
      <c r="G7" s="131">
        <v>19193171.22</v>
      </c>
      <c r="H7" s="131">
        <v>19193171.22</v>
      </c>
      <c r="I7" s="131"/>
      <c r="J7" s="151"/>
    </row>
    <row r="8" s="105" customFormat="true" ht="19.9" customHeight="true" spans="1:10">
      <c r="A8" s="141"/>
      <c r="B8" s="122"/>
      <c r="C8" s="143"/>
      <c r="D8" s="143"/>
      <c r="E8" s="73"/>
      <c r="F8" s="73"/>
      <c r="G8" s="133">
        <v>19193171.22</v>
      </c>
      <c r="H8" s="133">
        <v>19193171.22</v>
      </c>
      <c r="I8" s="133"/>
      <c r="J8" s="149"/>
    </row>
    <row r="9" s="105" customFormat="true" ht="19.9" customHeight="true" spans="1:10">
      <c r="A9" s="141"/>
      <c r="B9" s="122"/>
      <c r="C9" s="143"/>
      <c r="D9" s="143"/>
      <c r="E9" s="122">
        <v>661001</v>
      </c>
      <c r="F9" s="135" t="s">
        <v>0</v>
      </c>
      <c r="G9" s="133">
        <v>19193171.22</v>
      </c>
      <c r="H9" s="133">
        <v>19193171.22</v>
      </c>
      <c r="I9" s="133"/>
      <c r="J9" s="149"/>
    </row>
    <row r="10" s="105" customFormat="true" ht="19.9" customHeight="true" spans="1:10">
      <c r="A10" s="141"/>
      <c r="B10" s="122">
        <v>201</v>
      </c>
      <c r="C10" s="143" t="s">
        <v>91</v>
      </c>
      <c r="D10" s="143" t="s">
        <v>92</v>
      </c>
      <c r="E10" s="122">
        <v>661001</v>
      </c>
      <c r="F10" s="147" t="s">
        <v>93</v>
      </c>
      <c r="G10" s="148" t="s">
        <v>94</v>
      </c>
      <c r="H10" s="148" t="s">
        <v>94</v>
      </c>
      <c r="I10" s="133"/>
      <c r="J10" s="150"/>
    </row>
    <row r="11" s="105" customFormat="true" ht="19.9" customHeight="true" spans="1:10">
      <c r="A11" s="141"/>
      <c r="B11" s="122">
        <v>201</v>
      </c>
      <c r="C11" s="143" t="s">
        <v>91</v>
      </c>
      <c r="D11" s="143" t="s">
        <v>95</v>
      </c>
      <c r="E11" s="122">
        <v>661001</v>
      </c>
      <c r="F11" s="147" t="s">
        <v>96</v>
      </c>
      <c r="G11" s="148" t="s">
        <v>89</v>
      </c>
      <c r="H11" s="148" t="s">
        <v>89</v>
      </c>
      <c r="I11" s="133"/>
      <c r="J11" s="150"/>
    </row>
    <row r="12" s="105" customFormat="true" ht="19.9" customHeight="true" spans="1:10">
      <c r="A12" s="141"/>
      <c r="B12" s="122">
        <v>201</v>
      </c>
      <c r="C12" s="143" t="s">
        <v>91</v>
      </c>
      <c r="D12" s="143" t="s">
        <v>97</v>
      </c>
      <c r="E12" s="122">
        <v>661001</v>
      </c>
      <c r="F12" s="147" t="s">
        <v>98</v>
      </c>
      <c r="G12" s="148" t="s">
        <v>99</v>
      </c>
      <c r="H12" s="148" t="s">
        <v>99</v>
      </c>
      <c r="I12" s="133"/>
      <c r="J12" s="150"/>
    </row>
    <row r="13" s="105" customFormat="true" ht="19.9" customHeight="true" spans="1:10">
      <c r="A13" s="141"/>
      <c r="B13" s="122">
        <v>208</v>
      </c>
      <c r="C13" s="143" t="s">
        <v>100</v>
      </c>
      <c r="D13" s="143" t="s">
        <v>92</v>
      </c>
      <c r="E13" s="122">
        <v>661001</v>
      </c>
      <c r="F13" s="147" t="s">
        <v>101</v>
      </c>
      <c r="G13" s="148" t="s">
        <v>102</v>
      </c>
      <c r="H13" s="148" t="s">
        <v>102</v>
      </c>
      <c r="I13" s="133"/>
      <c r="J13" s="150"/>
    </row>
    <row r="14" s="105" customFormat="true" ht="19.9" customHeight="true" spans="1:10">
      <c r="A14" s="141"/>
      <c r="B14" s="122">
        <v>208</v>
      </c>
      <c r="C14" s="143" t="s">
        <v>100</v>
      </c>
      <c r="D14" s="143" t="s">
        <v>100</v>
      </c>
      <c r="E14" s="122">
        <v>661001</v>
      </c>
      <c r="F14" s="147" t="s">
        <v>103</v>
      </c>
      <c r="G14" s="148" t="s">
        <v>104</v>
      </c>
      <c r="H14" s="148" t="s">
        <v>104</v>
      </c>
      <c r="I14" s="133"/>
      <c r="J14" s="150"/>
    </row>
    <row r="15" s="105" customFormat="true" ht="19.9" customHeight="true" spans="1:10">
      <c r="A15" s="141"/>
      <c r="B15" s="122">
        <v>210</v>
      </c>
      <c r="C15" s="143" t="s">
        <v>106</v>
      </c>
      <c r="D15" s="143" t="s">
        <v>92</v>
      </c>
      <c r="E15" s="122">
        <v>661001</v>
      </c>
      <c r="F15" s="147" t="s">
        <v>107</v>
      </c>
      <c r="G15" s="148" t="s">
        <v>108</v>
      </c>
      <c r="H15" s="148" t="s">
        <v>108</v>
      </c>
      <c r="I15" s="133"/>
      <c r="J15" s="150"/>
    </row>
    <row r="16" s="105" customFormat="true" ht="19.9" customHeight="true" spans="1:10">
      <c r="A16" s="141"/>
      <c r="B16" s="122">
        <v>210</v>
      </c>
      <c r="C16" s="143" t="s">
        <v>106</v>
      </c>
      <c r="D16" s="143" t="s">
        <v>95</v>
      </c>
      <c r="E16" s="122">
        <v>661001</v>
      </c>
      <c r="F16" s="147" t="s">
        <v>109</v>
      </c>
      <c r="G16" s="148" t="s">
        <v>110</v>
      </c>
      <c r="H16" s="148" t="s">
        <v>110</v>
      </c>
      <c r="I16" s="133"/>
      <c r="J16" s="150"/>
    </row>
    <row r="17" s="105" customFormat="true" ht="19.9" customHeight="true" spans="1:10">
      <c r="A17" s="141"/>
      <c r="B17" s="122">
        <v>210</v>
      </c>
      <c r="C17" s="143" t="s">
        <v>106</v>
      </c>
      <c r="D17" s="143" t="s">
        <v>91</v>
      </c>
      <c r="E17" s="122">
        <v>661001</v>
      </c>
      <c r="F17" s="147" t="s">
        <v>111</v>
      </c>
      <c r="G17" s="148" t="s">
        <v>112</v>
      </c>
      <c r="H17" s="148" t="s">
        <v>112</v>
      </c>
      <c r="I17" s="133"/>
      <c r="J17" s="150"/>
    </row>
    <row r="18" s="105" customFormat="true" ht="19.9" customHeight="true" spans="1:10">
      <c r="A18" s="141"/>
      <c r="B18" s="122">
        <v>221</v>
      </c>
      <c r="C18" s="143" t="s">
        <v>95</v>
      </c>
      <c r="D18" s="143" t="s">
        <v>92</v>
      </c>
      <c r="E18" s="122">
        <v>661001</v>
      </c>
      <c r="F18" s="147" t="s">
        <v>114</v>
      </c>
      <c r="G18" s="148" t="s">
        <v>42</v>
      </c>
      <c r="H18" s="148" t="s">
        <v>42</v>
      </c>
      <c r="I18" s="133"/>
      <c r="J18" s="150"/>
    </row>
    <row r="19" s="105" customFormat="true" ht="19.9" customHeight="true" spans="1:10">
      <c r="A19" s="141"/>
      <c r="B19" s="122"/>
      <c r="C19" s="143"/>
      <c r="D19" s="143"/>
      <c r="E19" s="122"/>
      <c r="F19" s="135"/>
      <c r="G19" s="133"/>
      <c r="H19" s="133"/>
      <c r="I19" s="133"/>
      <c r="J19" s="150"/>
    </row>
    <row r="20" s="105" customFormat="true" ht="19.9" customHeight="true" spans="1:10">
      <c r="A20" s="141"/>
      <c r="B20" s="122"/>
      <c r="C20" s="143"/>
      <c r="D20" s="143"/>
      <c r="E20" s="122"/>
      <c r="F20" s="135"/>
      <c r="G20" s="133"/>
      <c r="H20" s="133"/>
      <c r="I20" s="133"/>
      <c r="J20" s="150"/>
    </row>
    <row r="21" s="105" customFormat="true" ht="19.9" customHeight="true" spans="1:10">
      <c r="A21" s="141"/>
      <c r="B21" s="122"/>
      <c r="C21" s="143"/>
      <c r="D21" s="143"/>
      <c r="E21" s="122"/>
      <c r="F21" s="135"/>
      <c r="G21" s="133"/>
      <c r="H21" s="133"/>
      <c r="I21" s="133"/>
      <c r="J21" s="150"/>
    </row>
    <row r="22" s="105" customFormat="true" ht="19.9" customHeight="true" spans="1:10">
      <c r="A22" s="141"/>
      <c r="B22" s="122"/>
      <c r="C22" s="143"/>
      <c r="D22" s="143"/>
      <c r="E22" s="122"/>
      <c r="F22" s="135"/>
      <c r="G22" s="133"/>
      <c r="H22" s="133"/>
      <c r="I22" s="133"/>
      <c r="J22" s="150"/>
    </row>
    <row r="23" s="105" customFormat="true" ht="19.9" customHeight="true" spans="1:10">
      <c r="A23" s="141"/>
      <c r="B23" s="122"/>
      <c r="C23" s="143"/>
      <c r="D23" s="143"/>
      <c r="E23" s="122"/>
      <c r="F23" s="135"/>
      <c r="G23" s="133"/>
      <c r="H23" s="133"/>
      <c r="I23" s="133"/>
      <c r="J23" s="150"/>
    </row>
    <row r="24" s="105" customFormat="true" ht="19.9" customHeight="true" spans="1:10">
      <c r="A24" s="141"/>
      <c r="B24" s="122"/>
      <c r="C24" s="143"/>
      <c r="D24" s="143"/>
      <c r="E24" s="122"/>
      <c r="F24" s="135"/>
      <c r="G24" s="133"/>
      <c r="H24" s="133"/>
      <c r="I24" s="133"/>
      <c r="J24" s="150"/>
    </row>
    <row r="25" s="105" customFormat="true" ht="19.9" customHeight="true" spans="1:10">
      <c r="A25" s="141"/>
      <c r="B25" s="122"/>
      <c r="C25" s="143"/>
      <c r="D25" s="143"/>
      <c r="E25" s="122"/>
      <c r="F25" s="135"/>
      <c r="G25" s="133"/>
      <c r="H25" s="133"/>
      <c r="I25" s="133"/>
      <c r="J25" s="150"/>
    </row>
    <row r="26" s="105" customFormat="true" ht="19.9" customHeight="true" spans="1:10">
      <c r="A26" s="141"/>
      <c r="B26" s="122"/>
      <c r="C26" s="143"/>
      <c r="D26" s="143"/>
      <c r="E26" s="122"/>
      <c r="F26" s="135"/>
      <c r="G26" s="133"/>
      <c r="H26" s="133"/>
      <c r="I26" s="133"/>
      <c r="J26" s="15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workbookViewId="0">
      <selection activeCell="F7" sqref="F7:H7"/>
    </sheetView>
  </sheetViews>
  <sheetFormatPr defaultColWidth="10" defaultRowHeight="13.5"/>
  <cols>
    <col min="1" max="1" width="1.53333333333333" style="105" customWidth="true"/>
    <col min="2" max="2" width="6.15" style="105" customWidth="true"/>
    <col min="3" max="3" width="6.15" style="106" customWidth="true"/>
    <col min="4" max="4" width="8.875" style="105" customWidth="true"/>
    <col min="5" max="5" width="25.375" style="105" customWidth="true"/>
    <col min="6" max="8" width="16.4083333333333" style="105" customWidth="true"/>
    <col min="9" max="9" width="1.53333333333333" style="105" customWidth="true"/>
    <col min="10" max="10" width="11.5" style="105"/>
    <col min="11" max="16384" width="10" style="105"/>
  </cols>
  <sheetData>
    <row r="1" s="105" customFormat="true" ht="14.3" customHeight="true" spans="1:9">
      <c r="A1" s="107"/>
      <c r="B1" s="107"/>
      <c r="C1" s="108"/>
      <c r="D1" s="109"/>
      <c r="E1" s="109"/>
      <c r="F1" s="110"/>
      <c r="G1" s="110"/>
      <c r="H1" s="129" t="s">
        <v>246</v>
      </c>
      <c r="I1" s="136"/>
    </row>
    <row r="2" s="105" customFormat="true" ht="19.9" customHeight="true" spans="1:9">
      <c r="A2" s="110"/>
      <c r="B2" s="111" t="s">
        <v>247</v>
      </c>
      <c r="C2" s="112"/>
      <c r="D2" s="111"/>
      <c r="E2" s="111"/>
      <c r="F2" s="111"/>
      <c r="G2" s="111"/>
      <c r="H2" s="111"/>
      <c r="I2" s="136"/>
    </row>
    <row r="3" s="105" customFormat="true" ht="17.05" customHeight="true" spans="1:9">
      <c r="A3" s="113"/>
      <c r="B3" s="114" t="s">
        <v>5</v>
      </c>
      <c r="C3" s="115"/>
      <c r="D3" s="114"/>
      <c r="E3" s="114"/>
      <c r="G3" s="113"/>
      <c r="H3" s="130" t="s">
        <v>6</v>
      </c>
      <c r="I3" s="136"/>
    </row>
    <row r="4" s="105" customFormat="true" ht="21.35" customHeight="true" spans="1:9">
      <c r="A4" s="116"/>
      <c r="B4" s="117" t="s">
        <v>9</v>
      </c>
      <c r="C4" s="118"/>
      <c r="D4" s="117"/>
      <c r="E4" s="117"/>
      <c r="F4" s="117" t="s">
        <v>80</v>
      </c>
      <c r="G4" s="117"/>
      <c r="H4" s="117"/>
      <c r="I4" s="136"/>
    </row>
    <row r="5" s="105" customFormat="true" ht="21.35" customHeight="true" spans="1:9">
      <c r="A5" s="116"/>
      <c r="B5" s="117" t="s">
        <v>84</v>
      </c>
      <c r="C5" s="118"/>
      <c r="D5" s="117" t="s">
        <v>75</v>
      </c>
      <c r="E5" s="117" t="s">
        <v>76</v>
      </c>
      <c r="F5" s="117" t="s">
        <v>64</v>
      </c>
      <c r="G5" s="117" t="s">
        <v>248</v>
      </c>
      <c r="H5" s="117" t="s">
        <v>249</v>
      </c>
      <c r="I5" s="136"/>
    </row>
    <row r="6" s="105" customFormat="true" ht="21.35" customHeight="true" spans="1:9">
      <c r="A6" s="119"/>
      <c r="B6" s="117" t="s">
        <v>85</v>
      </c>
      <c r="C6" s="118" t="s">
        <v>86</v>
      </c>
      <c r="D6" s="117"/>
      <c r="E6" s="117"/>
      <c r="F6" s="117"/>
      <c r="G6" s="117"/>
      <c r="H6" s="117"/>
      <c r="I6" s="136"/>
    </row>
    <row r="7" s="105" customFormat="true" ht="30" customHeight="true" spans="1:9">
      <c r="A7" s="116"/>
      <c r="B7" s="117"/>
      <c r="C7" s="118"/>
      <c r="D7" s="117"/>
      <c r="E7" s="117" t="s">
        <v>77</v>
      </c>
      <c r="F7" s="131">
        <v>7068171.22</v>
      </c>
      <c r="G7" s="131">
        <v>6135010.81</v>
      </c>
      <c r="H7" s="131">
        <v>933160.41</v>
      </c>
      <c r="I7" s="136"/>
    </row>
    <row r="8" s="105" customFormat="true" ht="24" customHeight="true" spans="1:9">
      <c r="A8" s="116"/>
      <c r="B8" s="120"/>
      <c r="C8" s="121"/>
      <c r="D8" s="122"/>
      <c r="E8" s="76"/>
      <c r="F8" s="132">
        <v>7068171.22</v>
      </c>
      <c r="G8" s="133">
        <v>6135010.81</v>
      </c>
      <c r="H8" s="133">
        <v>933160.41</v>
      </c>
      <c r="I8" s="136"/>
    </row>
    <row r="9" s="105" customFormat="true" ht="30" customHeight="true" spans="1:9">
      <c r="A9" s="116"/>
      <c r="B9" s="120"/>
      <c r="C9" s="121"/>
      <c r="D9" s="123" t="s">
        <v>250</v>
      </c>
      <c r="E9" s="134" t="s">
        <v>0</v>
      </c>
      <c r="F9" s="133">
        <v>7068171.22</v>
      </c>
      <c r="G9" s="133">
        <v>6135010.81</v>
      </c>
      <c r="H9" s="133">
        <v>933160.41</v>
      </c>
      <c r="I9" s="136"/>
    </row>
    <row r="10" s="105" customFormat="true" ht="30" customHeight="true" spans="1:9">
      <c r="A10" s="116"/>
      <c r="B10" s="124">
        <v>501</v>
      </c>
      <c r="C10" s="125" t="s">
        <v>92</v>
      </c>
      <c r="D10" s="123" t="s">
        <v>250</v>
      </c>
      <c r="E10" s="135" t="s">
        <v>251</v>
      </c>
      <c r="F10" s="133">
        <v>2906032</v>
      </c>
      <c r="G10" s="133">
        <v>2906032</v>
      </c>
      <c r="H10" s="133"/>
      <c r="I10" s="136"/>
    </row>
    <row r="11" s="105" customFormat="true" ht="30" customHeight="true" spans="1:9">
      <c r="A11" s="116"/>
      <c r="B11" s="124">
        <v>501</v>
      </c>
      <c r="C11" s="125" t="s">
        <v>95</v>
      </c>
      <c r="D11" s="123" t="s">
        <v>250</v>
      </c>
      <c r="E11" s="135" t="s">
        <v>252</v>
      </c>
      <c r="F11" s="133">
        <v>877702.54</v>
      </c>
      <c r="G11" s="133">
        <v>877702.54</v>
      </c>
      <c r="H11" s="133"/>
      <c r="I11" s="136"/>
    </row>
    <row r="12" s="105" customFormat="true" ht="30" customHeight="true" spans="1:9">
      <c r="A12" s="116"/>
      <c r="B12" s="124">
        <v>501</v>
      </c>
      <c r="C12" s="125" t="s">
        <v>91</v>
      </c>
      <c r="D12" s="123" t="s">
        <v>250</v>
      </c>
      <c r="E12" s="135" t="s">
        <v>253</v>
      </c>
      <c r="F12" s="133">
        <v>430889.52</v>
      </c>
      <c r="G12" s="133">
        <v>430889.52</v>
      </c>
      <c r="H12" s="133"/>
      <c r="I12" s="136"/>
    </row>
    <row r="13" s="105" customFormat="true" ht="30" customHeight="true" spans="2:9">
      <c r="B13" s="124">
        <v>501</v>
      </c>
      <c r="C13" s="125">
        <v>99</v>
      </c>
      <c r="D13" s="123" t="s">
        <v>250</v>
      </c>
      <c r="E13" s="135" t="s">
        <v>254</v>
      </c>
      <c r="F13" s="133">
        <v>685914</v>
      </c>
      <c r="G13" s="133">
        <v>685914</v>
      </c>
      <c r="H13" s="133"/>
      <c r="I13" s="136"/>
    </row>
    <row r="14" s="105" customFormat="true" ht="30" customHeight="true" spans="2:9">
      <c r="B14" s="124">
        <v>502</v>
      </c>
      <c r="C14" s="125" t="s">
        <v>92</v>
      </c>
      <c r="D14" s="123" t="s">
        <v>250</v>
      </c>
      <c r="E14" s="135" t="s">
        <v>255</v>
      </c>
      <c r="F14" s="133">
        <v>550096.92</v>
      </c>
      <c r="G14" s="133"/>
      <c r="H14" s="133">
        <v>550096.92</v>
      </c>
      <c r="I14" s="136"/>
    </row>
    <row r="15" s="105" customFormat="true" ht="30" customHeight="true" spans="2:9">
      <c r="B15" s="124">
        <v>502</v>
      </c>
      <c r="C15" s="125" t="s">
        <v>95</v>
      </c>
      <c r="D15" s="123" t="s">
        <v>250</v>
      </c>
      <c r="E15" s="135" t="s">
        <v>256</v>
      </c>
      <c r="F15" s="133">
        <v>3000</v>
      </c>
      <c r="G15" s="133"/>
      <c r="H15" s="133">
        <v>3000</v>
      </c>
      <c r="I15" s="136"/>
    </row>
    <row r="16" s="105" customFormat="true" ht="30" customHeight="true" spans="2:9">
      <c r="B16" s="124">
        <v>502</v>
      </c>
      <c r="C16" s="125" t="s">
        <v>91</v>
      </c>
      <c r="D16" s="123" t="s">
        <v>250</v>
      </c>
      <c r="E16" s="135" t="s">
        <v>257</v>
      </c>
      <c r="F16" s="133">
        <v>5000</v>
      </c>
      <c r="G16" s="133"/>
      <c r="H16" s="133">
        <v>5000</v>
      </c>
      <c r="I16" s="136"/>
    </row>
    <row r="17" s="105" customFormat="true" ht="30" customHeight="true" spans="2:9">
      <c r="B17" s="124">
        <v>502</v>
      </c>
      <c r="C17" s="125" t="s">
        <v>100</v>
      </c>
      <c r="D17" s="123" t="s">
        <v>250</v>
      </c>
      <c r="E17" s="135" t="s">
        <v>258</v>
      </c>
      <c r="F17" s="133">
        <v>5000</v>
      </c>
      <c r="G17" s="133"/>
      <c r="H17" s="133">
        <v>5000</v>
      </c>
      <c r="I17" s="136"/>
    </row>
    <row r="18" s="105" customFormat="true" ht="30" customHeight="true" spans="2:9">
      <c r="B18" s="124">
        <v>502</v>
      </c>
      <c r="C18" s="125" t="s">
        <v>200</v>
      </c>
      <c r="D18" s="123" t="s">
        <v>250</v>
      </c>
      <c r="E18" s="135" t="s">
        <v>259</v>
      </c>
      <c r="F18" s="133">
        <v>4050</v>
      </c>
      <c r="G18" s="133"/>
      <c r="H18" s="133">
        <v>4050</v>
      </c>
      <c r="I18" s="136"/>
    </row>
    <row r="19" s="105" customFormat="true" ht="30" customHeight="true" spans="2:9">
      <c r="B19" s="124">
        <v>502</v>
      </c>
      <c r="C19" s="125" t="s">
        <v>179</v>
      </c>
      <c r="D19" s="123" t="s">
        <v>250</v>
      </c>
      <c r="E19" s="135" t="s">
        <v>260</v>
      </c>
      <c r="F19" s="133">
        <v>28350</v>
      </c>
      <c r="G19" s="133"/>
      <c r="H19" s="133">
        <v>28350</v>
      </c>
      <c r="I19" s="136"/>
    </row>
    <row r="20" s="105" customFormat="true" ht="30" customHeight="true" spans="2:9">
      <c r="B20" s="124">
        <v>502</v>
      </c>
      <c r="C20" s="125" t="s">
        <v>203</v>
      </c>
      <c r="D20" s="123" t="s">
        <v>250</v>
      </c>
      <c r="E20" s="135" t="s">
        <v>261</v>
      </c>
      <c r="F20" s="133">
        <v>40000</v>
      </c>
      <c r="G20" s="133"/>
      <c r="H20" s="133">
        <v>40000</v>
      </c>
      <c r="I20" s="136"/>
    </row>
    <row r="21" s="105" customFormat="true" ht="30" customHeight="true" spans="1:9">
      <c r="A21" s="116"/>
      <c r="B21" s="124">
        <v>502</v>
      </c>
      <c r="C21" s="125">
        <v>99</v>
      </c>
      <c r="D21" s="123" t="s">
        <v>250</v>
      </c>
      <c r="E21" s="135" t="s">
        <v>262</v>
      </c>
      <c r="F21" s="133">
        <v>59734.29</v>
      </c>
      <c r="G21" s="133"/>
      <c r="H21" s="133">
        <v>59734.29</v>
      </c>
      <c r="I21" s="136"/>
    </row>
    <row r="22" s="105" customFormat="true" ht="30" customHeight="true" spans="2:9">
      <c r="B22" s="124">
        <v>505</v>
      </c>
      <c r="C22" s="125" t="s">
        <v>92</v>
      </c>
      <c r="D22" s="123" t="s">
        <v>250</v>
      </c>
      <c r="E22" s="135" t="s">
        <v>263</v>
      </c>
      <c r="F22" s="133">
        <v>967370.63</v>
      </c>
      <c r="G22" s="133">
        <v>967370.63</v>
      </c>
      <c r="H22" s="133"/>
      <c r="I22" s="136"/>
    </row>
    <row r="23" s="105" customFormat="true" ht="30" customHeight="true" spans="2:9">
      <c r="B23" s="124">
        <v>505</v>
      </c>
      <c r="C23" s="125" t="s">
        <v>95</v>
      </c>
      <c r="D23" s="123" t="s">
        <v>250</v>
      </c>
      <c r="E23" s="135" t="s">
        <v>264</v>
      </c>
      <c r="F23" s="133">
        <v>237929.2</v>
      </c>
      <c r="G23" s="133"/>
      <c r="H23" s="133">
        <v>237929.2</v>
      </c>
      <c r="I23" s="136"/>
    </row>
    <row r="24" s="105" customFormat="true" ht="30" customHeight="true" spans="2:9">
      <c r="B24" s="124">
        <v>509</v>
      </c>
      <c r="C24" s="125" t="s">
        <v>92</v>
      </c>
      <c r="D24" s="123" t="s">
        <v>250</v>
      </c>
      <c r="E24" s="135" t="s">
        <v>265</v>
      </c>
      <c r="F24" s="133">
        <v>267102.12</v>
      </c>
      <c r="G24" s="133">
        <v>267102.12</v>
      </c>
      <c r="H24" s="133"/>
      <c r="I24" s="136"/>
    </row>
    <row r="25" s="105" customFormat="true" ht="30" customHeight="true" spans="2:9">
      <c r="B25" s="120"/>
      <c r="C25" s="121"/>
      <c r="D25" s="122"/>
      <c r="E25" s="135"/>
      <c r="F25" s="133"/>
      <c r="G25" s="133"/>
      <c r="H25" s="133"/>
      <c r="I25" s="136"/>
    </row>
    <row r="26" s="105" customFormat="true" ht="30" customHeight="true" spans="2:9">
      <c r="B26" s="120"/>
      <c r="C26" s="121"/>
      <c r="D26" s="122"/>
      <c r="E26" s="135"/>
      <c r="F26" s="133"/>
      <c r="G26" s="133"/>
      <c r="H26" s="133"/>
      <c r="I26" s="136"/>
    </row>
    <row r="27" s="105" customFormat="true" ht="30" customHeight="true" spans="2:9">
      <c r="B27" s="120"/>
      <c r="C27" s="121"/>
      <c r="D27" s="122"/>
      <c r="E27" s="135"/>
      <c r="F27" s="133"/>
      <c r="G27" s="133"/>
      <c r="H27" s="133"/>
      <c r="I27" s="136"/>
    </row>
    <row r="28" s="105" customFormat="true" ht="30" customHeight="true" spans="2:9">
      <c r="B28" s="120"/>
      <c r="C28" s="121"/>
      <c r="D28" s="122"/>
      <c r="E28" s="135"/>
      <c r="F28" s="133"/>
      <c r="G28" s="133"/>
      <c r="H28" s="133"/>
      <c r="I28" s="136"/>
    </row>
    <row r="29" s="105" customFormat="true" ht="30" customHeight="true" spans="2:9">
      <c r="B29" s="120"/>
      <c r="C29" s="121"/>
      <c r="D29" s="122"/>
      <c r="E29" s="135"/>
      <c r="F29" s="133"/>
      <c r="G29" s="133"/>
      <c r="H29" s="133"/>
      <c r="I29" s="136"/>
    </row>
    <row r="30" s="105" customFormat="true" ht="30" customHeight="true" spans="2:9">
      <c r="B30" s="120"/>
      <c r="C30" s="121"/>
      <c r="D30" s="122"/>
      <c r="E30" s="135"/>
      <c r="F30" s="133"/>
      <c r="G30" s="133"/>
      <c r="H30" s="133"/>
      <c r="I30" s="136"/>
    </row>
    <row r="31" s="105" customFormat="true" ht="30" customHeight="true" spans="2:9">
      <c r="B31" s="120"/>
      <c r="C31" s="121"/>
      <c r="D31" s="122"/>
      <c r="E31" s="135"/>
      <c r="F31" s="133"/>
      <c r="G31" s="133"/>
      <c r="H31" s="133"/>
      <c r="I31" s="136"/>
    </row>
    <row r="32" s="105" customFormat="true" ht="8.5" customHeight="true" spans="1:9">
      <c r="A32" s="126"/>
      <c r="B32" s="126"/>
      <c r="C32" s="127"/>
      <c r="D32" s="128"/>
      <c r="E32" s="126"/>
      <c r="F32" s="126"/>
      <c r="G32" s="126"/>
      <c r="H32" s="126"/>
      <c r="I32" s="13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G6" sqref="G6"/>
    </sheetView>
  </sheetViews>
  <sheetFormatPr defaultColWidth="10" defaultRowHeight="13.5" outlineLevelCol="7"/>
  <cols>
    <col min="1" max="1" width="1.53333333333333" style="77" customWidth="true"/>
    <col min="2" max="2" width="6.625" style="77" customWidth="true"/>
    <col min="3" max="4" width="6.625" style="78" customWidth="true"/>
    <col min="5" max="5" width="8.875" style="77" customWidth="true"/>
    <col min="6" max="6" width="25.375" style="77" customWidth="true"/>
    <col min="7" max="7" width="26.625" style="77" customWidth="true"/>
    <col min="8" max="8" width="1.53333333333333" style="77" customWidth="true"/>
    <col min="9" max="10" width="9.76666666666667" style="77" customWidth="true"/>
    <col min="11" max="16384" width="10" style="77"/>
  </cols>
  <sheetData>
    <row r="1" ht="25" customHeight="true" spans="1:8">
      <c r="A1" s="79"/>
      <c r="B1" s="2"/>
      <c r="C1" s="80"/>
      <c r="D1" s="80"/>
      <c r="E1" s="96"/>
      <c r="F1" s="96"/>
      <c r="G1" s="97" t="s">
        <v>266</v>
      </c>
      <c r="H1" s="98"/>
    </row>
    <row r="2" ht="22.8" customHeight="true" spans="1:8">
      <c r="A2" s="79"/>
      <c r="B2" s="81" t="s">
        <v>267</v>
      </c>
      <c r="C2" s="82"/>
      <c r="D2" s="82"/>
      <c r="E2" s="81"/>
      <c r="F2" s="81"/>
      <c r="G2" s="81"/>
      <c r="H2" s="98" t="s">
        <v>3</v>
      </c>
    </row>
    <row r="3" ht="19.55" customHeight="true" spans="1:8">
      <c r="A3" s="83"/>
      <c r="B3" s="84" t="s">
        <v>5</v>
      </c>
      <c r="C3" s="85"/>
      <c r="D3" s="85"/>
      <c r="E3" s="84"/>
      <c r="F3" s="84"/>
      <c r="G3" s="99" t="s">
        <v>6</v>
      </c>
      <c r="H3" s="100"/>
    </row>
    <row r="4" ht="24.4" customHeight="true" spans="1:8">
      <c r="A4" s="86"/>
      <c r="B4" s="56" t="s">
        <v>84</v>
      </c>
      <c r="C4" s="87"/>
      <c r="D4" s="87"/>
      <c r="E4" s="56" t="s">
        <v>75</v>
      </c>
      <c r="F4" s="56" t="s">
        <v>76</v>
      </c>
      <c r="G4" s="56" t="s">
        <v>268</v>
      </c>
      <c r="H4" s="101"/>
    </row>
    <row r="5" ht="24" customHeight="true" spans="1:8">
      <c r="A5" s="86"/>
      <c r="B5" s="56" t="s">
        <v>85</v>
      </c>
      <c r="C5" s="87" t="s">
        <v>86</v>
      </c>
      <c r="D5" s="87" t="s">
        <v>87</v>
      </c>
      <c r="E5" s="56"/>
      <c r="F5" s="56"/>
      <c r="G5" s="56"/>
      <c r="H5" s="102"/>
    </row>
    <row r="6" ht="28" customHeight="true" spans="1:8">
      <c r="A6" s="88"/>
      <c r="B6" s="56"/>
      <c r="C6" s="87"/>
      <c r="D6" s="87"/>
      <c r="E6" s="56"/>
      <c r="F6" s="56" t="s">
        <v>77</v>
      </c>
      <c r="G6" s="64" t="s">
        <v>89</v>
      </c>
      <c r="H6" s="103"/>
    </row>
    <row r="7" ht="24" customHeight="true" spans="1:8">
      <c r="A7" s="88"/>
      <c r="B7" s="56"/>
      <c r="C7" s="87"/>
      <c r="D7" s="87"/>
      <c r="E7" s="73"/>
      <c r="F7" s="73" t="s">
        <v>0</v>
      </c>
      <c r="G7" s="65" t="s">
        <v>89</v>
      </c>
      <c r="H7" s="103"/>
    </row>
    <row r="8" ht="22.8" customHeight="true" spans="1:8">
      <c r="A8" s="88"/>
      <c r="B8" s="89"/>
      <c r="C8" s="90"/>
      <c r="D8" s="90"/>
      <c r="E8" s="89"/>
      <c r="F8" s="73" t="s">
        <v>96</v>
      </c>
      <c r="G8" s="65" t="s">
        <v>89</v>
      </c>
      <c r="H8" s="103"/>
    </row>
    <row r="9" ht="22.8" customHeight="true" spans="1:8">
      <c r="A9" s="88"/>
      <c r="B9" s="73">
        <v>201</v>
      </c>
      <c r="C9" s="91" t="s">
        <v>91</v>
      </c>
      <c r="D9" s="91" t="s">
        <v>95</v>
      </c>
      <c r="E9" s="73">
        <v>661001</v>
      </c>
      <c r="F9" s="73" t="s">
        <v>269</v>
      </c>
      <c r="G9" s="65" t="s">
        <v>270</v>
      </c>
      <c r="H9" s="103"/>
    </row>
    <row r="10" ht="22.8" customHeight="true" spans="1:8">
      <c r="A10" s="88"/>
      <c r="B10" s="73">
        <v>201</v>
      </c>
      <c r="C10" s="91" t="s">
        <v>91</v>
      </c>
      <c r="D10" s="91" t="s">
        <v>95</v>
      </c>
      <c r="E10" s="73">
        <v>661001</v>
      </c>
      <c r="F10" s="73" t="s">
        <v>271</v>
      </c>
      <c r="G10" s="65" t="s">
        <v>272</v>
      </c>
      <c r="H10" s="103"/>
    </row>
    <row r="11" ht="22.8" customHeight="true" spans="1:8">
      <c r="A11" s="88"/>
      <c r="B11" s="73">
        <v>201</v>
      </c>
      <c r="C11" s="91" t="s">
        <v>91</v>
      </c>
      <c r="D11" s="91" t="s">
        <v>95</v>
      </c>
      <c r="E11" s="73">
        <v>661001</v>
      </c>
      <c r="F11" s="73" t="s">
        <v>273</v>
      </c>
      <c r="G11" s="65" t="s">
        <v>274</v>
      </c>
      <c r="H11" s="103"/>
    </row>
    <row r="12" ht="22.8" customHeight="true" spans="1:8">
      <c r="A12" s="88"/>
      <c r="B12" s="56"/>
      <c r="C12" s="87"/>
      <c r="D12" s="87"/>
      <c r="E12" s="56"/>
      <c r="F12" s="56"/>
      <c r="G12" s="64"/>
      <c r="H12" s="103"/>
    </row>
    <row r="13" ht="22.8" customHeight="true" spans="1:8">
      <c r="A13" s="88"/>
      <c r="B13" s="56"/>
      <c r="C13" s="87"/>
      <c r="D13" s="87"/>
      <c r="E13" s="56"/>
      <c r="F13" s="56"/>
      <c r="G13" s="64"/>
      <c r="H13" s="103"/>
    </row>
    <row r="14" ht="22.8" customHeight="true" spans="1:8">
      <c r="A14" s="88"/>
      <c r="B14" s="56"/>
      <c r="C14" s="87"/>
      <c r="D14" s="87"/>
      <c r="E14" s="56"/>
      <c r="F14" s="56"/>
      <c r="G14" s="64"/>
      <c r="H14" s="103"/>
    </row>
    <row r="15" ht="22.8" customHeight="true" spans="1:8">
      <c r="A15" s="86"/>
      <c r="B15" s="59"/>
      <c r="C15" s="92"/>
      <c r="D15" s="92"/>
      <c r="E15" s="59"/>
      <c r="F15" s="59" t="s">
        <v>25</v>
      </c>
      <c r="G15" s="65"/>
      <c r="H15" s="101"/>
    </row>
    <row r="16" ht="22.8" customHeight="true" spans="1:8">
      <c r="A16" s="86"/>
      <c r="B16" s="59"/>
      <c r="C16" s="92"/>
      <c r="D16" s="92"/>
      <c r="E16" s="59"/>
      <c r="F16" s="59" t="s">
        <v>25</v>
      </c>
      <c r="G16" s="65"/>
      <c r="H16" s="101"/>
    </row>
    <row r="17" ht="28" customHeight="true" spans="1:8">
      <c r="A17" s="86"/>
      <c r="B17" s="59"/>
      <c r="C17" s="92"/>
      <c r="D17" s="92"/>
      <c r="E17" s="59"/>
      <c r="F17" s="59"/>
      <c r="G17" s="65"/>
      <c r="H17" s="102"/>
    </row>
    <row r="18" ht="28" customHeight="true" spans="1:8">
      <c r="A18" s="86"/>
      <c r="B18" s="59"/>
      <c r="C18" s="92"/>
      <c r="D18" s="92"/>
      <c r="E18" s="59"/>
      <c r="F18" s="59"/>
      <c r="G18" s="65"/>
      <c r="H18" s="102"/>
    </row>
    <row r="19" ht="9.75" customHeight="true" spans="1:8">
      <c r="A19" s="93"/>
      <c r="B19" s="94"/>
      <c r="C19" s="95"/>
      <c r="D19" s="95"/>
      <c r="E19" s="94"/>
      <c r="F19" s="93"/>
      <c r="G19" s="93"/>
      <c r="H19" s="10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2022-03-07T11:28:00Z</dcterms:created>
  <dcterms:modified xsi:type="dcterms:W3CDTF">2025-02-19T14:57:07Z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KSOReadingLayout">
    <vt:bool>true</vt:bool>
  </property>
</Properties>
</file>